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24226"/>
  <mc:AlternateContent xmlns:mc="http://schemas.openxmlformats.org/markup-compatibility/2006">
    <mc:Choice Requires="x15">
      <x15ac:absPath xmlns:x15ac="http://schemas.microsoft.com/office/spreadsheetml/2010/11/ac" url="M:\Org\BLW_1140_MARKTB\031_Eier\031.7 Zahlen Homepage\BO Report\"/>
    </mc:Choice>
  </mc:AlternateContent>
  <xr:revisionPtr revIDLastSave="0" documentId="13_ncr:1_{24DB9F4A-5A79-4016-ADFB-A745FB62681C}" xr6:coauthVersionLast="47" xr6:coauthVersionMax="47" xr10:uidLastSave="{00000000-0000-0000-0000-000000000000}"/>
  <bookViews>
    <workbookView xWindow="-120" yWindow="-120" windowWidth="29040" windowHeight="15720" xr2:uid="{00000000-000D-0000-FFFF-FFFF00000000}"/>
  </bookViews>
  <sheets>
    <sheet name="Preise" sheetId="1" r:id="rId1"/>
    <sheet name="Methodik" sheetId="2" r:id="rId2"/>
  </sheets>
  <externalReferences>
    <externalReference r:id="rId3"/>
  </externalReferences>
  <definedNames>
    <definedName name="OLE_LINK5" localSheetId="1">Methodik!$B$6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9" i="1" l="1"/>
  <c r="AD289" i="1"/>
  <c r="AE289" i="1"/>
  <c r="AF289" i="1"/>
  <c r="AG289" i="1"/>
  <c r="AD288" i="1" l="1"/>
  <c r="AE288" i="1"/>
  <c r="AF288" i="1"/>
  <c r="AG288" i="1"/>
  <c r="AC288" i="1"/>
  <c r="AD287" i="1"/>
  <c r="AE287" i="1"/>
  <c r="AF287" i="1"/>
  <c r="AG287" i="1"/>
  <c r="AC287" i="1"/>
  <c r="AG286" i="1"/>
  <c r="AF286" i="1"/>
  <c r="AE286" i="1"/>
  <c r="AD286" i="1"/>
  <c r="AC286" i="1"/>
  <c r="AC285" i="1"/>
  <c r="AD285" i="1"/>
  <c r="AE285" i="1"/>
  <c r="AF285" i="1"/>
  <c r="AG285" i="1"/>
  <c r="AG284" i="1" l="1"/>
  <c r="AF284" i="1"/>
  <c r="AE284" i="1"/>
  <c r="AD284" i="1"/>
  <c r="AC284" i="1"/>
  <c r="AC283" i="1"/>
  <c r="AD283" i="1"/>
  <c r="AE283" i="1"/>
  <c r="AF283" i="1"/>
  <c r="AG283" i="1"/>
  <c r="AC282" i="1"/>
  <c r="AD282" i="1"/>
  <c r="AE282" i="1"/>
  <c r="AF282" i="1"/>
  <c r="AG282" i="1"/>
  <c r="AC281" i="1"/>
  <c r="AD281" i="1"/>
  <c r="AE281" i="1"/>
  <c r="AF281" i="1"/>
  <c r="AG281" i="1"/>
  <c r="AC280" i="1"/>
  <c r="AD280" i="1"/>
  <c r="AE280" i="1"/>
  <c r="AF280" i="1"/>
  <c r="AG280" i="1"/>
  <c r="AC279" i="1"/>
  <c r="AD279" i="1"/>
  <c r="AE279" i="1"/>
  <c r="AF279" i="1"/>
  <c r="AG279" i="1"/>
  <c r="AC278" i="1"/>
  <c r="AD278" i="1"/>
  <c r="AE278" i="1"/>
  <c r="AF278" i="1"/>
  <c r="AG278" i="1"/>
  <c r="AC277" i="1"/>
  <c r="AD277" i="1"/>
  <c r="AE277" i="1"/>
  <c r="AF277" i="1"/>
  <c r="AG277" i="1"/>
  <c r="AC276" i="1"/>
  <c r="AD276" i="1"/>
  <c r="AE276" i="1"/>
  <c r="AF276" i="1"/>
  <c r="AG276" i="1"/>
  <c r="AC275" i="1"/>
  <c r="AD275" i="1"/>
  <c r="AE275" i="1"/>
  <c r="AF275" i="1"/>
  <c r="AG275" i="1"/>
  <c r="AC274" i="1"/>
  <c r="AD274" i="1"/>
  <c r="AE274" i="1"/>
  <c r="AF274" i="1"/>
  <c r="AG274" i="1"/>
  <c r="AE272" i="1" l="1"/>
  <c r="AD272" i="1"/>
  <c r="AF272" i="1"/>
  <c r="AD271" i="1"/>
  <c r="AG271" i="1"/>
  <c r="AE271" i="1" l="1"/>
  <c r="AF271" i="1"/>
  <c r="AC271" i="1"/>
  <c r="AF273" i="1"/>
  <c r="AD273" i="1"/>
  <c r="AG272" i="1"/>
  <c r="AD270" i="1"/>
  <c r="AE270" i="1"/>
  <c r="AF270" i="1"/>
  <c r="AG270" i="1"/>
  <c r="AE273" i="1" l="1"/>
  <c r="AG273" i="1"/>
  <c r="AC270" i="1" l="1"/>
  <c r="AC272" i="1" l="1"/>
  <c r="AC269" i="1"/>
  <c r="AD269" i="1"/>
  <c r="AE269" i="1"/>
  <c r="AF269" i="1"/>
  <c r="AG269" i="1"/>
  <c r="AC273" i="1" l="1"/>
  <c r="AC268" i="1"/>
  <c r="AD268" i="1"/>
  <c r="AE268" i="1"/>
  <c r="AF268" i="1"/>
  <c r="AG268" i="1"/>
  <c r="AC267" i="1" l="1"/>
  <c r="AD267" i="1"/>
  <c r="AE267" i="1"/>
  <c r="AF267" i="1"/>
  <c r="AG267" i="1"/>
  <c r="AC266" i="1" l="1"/>
  <c r="AD266" i="1"/>
  <c r="AE266" i="1"/>
  <c r="AF266" i="1"/>
  <c r="AG266" i="1"/>
  <c r="AC265" i="1" l="1"/>
  <c r="AD265" i="1"/>
  <c r="AE265" i="1"/>
  <c r="AF265" i="1"/>
  <c r="AG265" i="1"/>
  <c r="E264" i="1" l="1"/>
  <c r="F264" i="1"/>
  <c r="G264" i="1"/>
  <c r="H264" i="1"/>
  <c r="I264" i="1"/>
  <c r="M264" i="1"/>
  <c r="N264" i="1"/>
  <c r="O264" i="1"/>
  <c r="P264" i="1"/>
  <c r="Q264" i="1"/>
  <c r="U264" i="1"/>
  <c r="V264" i="1"/>
  <c r="W264" i="1"/>
  <c r="X264" i="1"/>
  <c r="Y264" i="1"/>
  <c r="Z264" i="1"/>
  <c r="AA264" i="1"/>
  <c r="AB264" i="1"/>
  <c r="AC264" i="1"/>
  <c r="AD264" i="1"/>
  <c r="AE264" i="1"/>
  <c r="AF264" i="1"/>
  <c r="AG264" i="1"/>
  <c r="E263" i="1" l="1"/>
  <c r="F263" i="1"/>
  <c r="G263" i="1"/>
  <c r="H263" i="1"/>
  <c r="I263" i="1"/>
  <c r="M263" i="1"/>
  <c r="N263" i="1"/>
  <c r="O263" i="1"/>
  <c r="P263" i="1"/>
  <c r="Q263" i="1"/>
  <c r="U263" i="1"/>
  <c r="V263" i="1"/>
  <c r="W263" i="1"/>
  <c r="X263" i="1"/>
  <c r="Y263" i="1"/>
  <c r="Z263" i="1"/>
  <c r="AA263" i="1"/>
  <c r="AB263" i="1"/>
  <c r="AC263" i="1"/>
  <c r="AD263" i="1"/>
  <c r="AE263" i="1"/>
  <c r="AF263" i="1"/>
  <c r="AG263" i="1"/>
  <c r="E262" i="1" l="1"/>
  <c r="F262" i="1"/>
  <c r="G262" i="1"/>
  <c r="H262" i="1"/>
  <c r="I262" i="1"/>
  <c r="M262" i="1"/>
  <c r="N262" i="1"/>
  <c r="O262" i="1"/>
  <c r="P262" i="1"/>
  <c r="Q262" i="1"/>
  <c r="U262" i="1"/>
  <c r="V262" i="1"/>
  <c r="W262" i="1"/>
  <c r="X262" i="1"/>
  <c r="Y262" i="1"/>
  <c r="Z262" i="1"/>
  <c r="AA262" i="1"/>
  <c r="AB262" i="1"/>
  <c r="AC262" i="1"/>
  <c r="AD262" i="1"/>
  <c r="AE262" i="1"/>
  <c r="AF262" i="1"/>
  <c r="AG262" i="1"/>
  <c r="E261" i="1" l="1"/>
  <c r="F261" i="1"/>
  <c r="G261" i="1"/>
  <c r="H261" i="1"/>
  <c r="I261" i="1"/>
  <c r="M261" i="1"/>
  <c r="N261" i="1"/>
  <c r="O261" i="1"/>
  <c r="P261" i="1"/>
  <c r="Q261" i="1"/>
  <c r="U261" i="1"/>
  <c r="V261" i="1"/>
  <c r="W261" i="1"/>
  <c r="X261" i="1"/>
  <c r="Y261" i="1"/>
  <c r="Z261" i="1"/>
  <c r="AA261" i="1"/>
  <c r="AB261" i="1"/>
  <c r="AC261" i="1"/>
  <c r="AD261" i="1"/>
  <c r="AE261" i="1"/>
  <c r="AF261" i="1"/>
  <c r="AG261" i="1"/>
  <c r="E260" i="1" l="1"/>
  <c r="F260" i="1"/>
  <c r="G260" i="1"/>
  <c r="H260" i="1"/>
  <c r="I260" i="1"/>
  <c r="M260" i="1"/>
  <c r="N260" i="1"/>
  <c r="O260" i="1"/>
  <c r="P260" i="1"/>
  <c r="Q260" i="1"/>
  <c r="U260" i="1"/>
  <c r="V260" i="1"/>
  <c r="W260" i="1"/>
  <c r="X260" i="1"/>
  <c r="Y260" i="1"/>
  <c r="Z260" i="1"/>
  <c r="AA260" i="1"/>
  <c r="AB260" i="1"/>
  <c r="AC260" i="1"/>
  <c r="AD260" i="1"/>
  <c r="AE260" i="1"/>
  <c r="AF260" i="1"/>
  <c r="AG260" i="1"/>
  <c r="E259" i="1" l="1"/>
  <c r="F259" i="1"/>
  <c r="G259" i="1"/>
  <c r="H259" i="1"/>
  <c r="I259" i="1"/>
  <c r="M259" i="1"/>
  <c r="N259" i="1"/>
  <c r="O259" i="1"/>
  <c r="P259" i="1"/>
  <c r="Q259" i="1"/>
  <c r="U259" i="1"/>
  <c r="V259" i="1"/>
  <c r="W259" i="1"/>
  <c r="X259" i="1"/>
  <c r="Y259" i="1"/>
  <c r="Z259" i="1"/>
  <c r="AA259" i="1"/>
  <c r="AB259" i="1"/>
  <c r="AC259" i="1"/>
  <c r="AD259" i="1"/>
  <c r="AE259" i="1"/>
  <c r="AF259" i="1"/>
  <c r="AG259" i="1"/>
  <c r="E258" i="1" l="1"/>
  <c r="F258" i="1"/>
  <c r="G258" i="1"/>
  <c r="H258" i="1"/>
  <c r="I258" i="1"/>
  <c r="M258" i="1"/>
  <c r="N258" i="1"/>
  <c r="O258" i="1"/>
  <c r="P258" i="1"/>
  <c r="Q258" i="1"/>
  <c r="U258" i="1"/>
  <c r="V258" i="1"/>
  <c r="W258" i="1"/>
  <c r="X258" i="1"/>
  <c r="Y258" i="1"/>
  <c r="AD258" i="1"/>
  <c r="AE258" i="1"/>
  <c r="AF258" i="1"/>
  <c r="AG258" i="1"/>
  <c r="E257" i="1" l="1"/>
  <c r="F257" i="1"/>
  <c r="G257" i="1"/>
  <c r="H257" i="1"/>
  <c r="I257" i="1"/>
  <c r="M257" i="1"/>
  <c r="N257" i="1"/>
  <c r="O257" i="1"/>
  <c r="P257" i="1"/>
  <c r="Q257" i="1"/>
  <c r="U257" i="1"/>
  <c r="V257" i="1"/>
  <c r="W257" i="1"/>
  <c r="X257" i="1"/>
  <c r="Y257" i="1"/>
  <c r="AD257" i="1"/>
  <c r="AE257" i="1"/>
  <c r="AF257" i="1"/>
  <c r="AG257" i="1"/>
  <c r="E256" i="1" l="1"/>
  <c r="F256" i="1"/>
  <c r="G256" i="1"/>
  <c r="H256" i="1"/>
  <c r="I256" i="1"/>
  <c r="M256" i="1"/>
  <c r="N256" i="1"/>
  <c r="O256" i="1"/>
  <c r="P256" i="1"/>
  <c r="Q256" i="1"/>
  <c r="U256" i="1"/>
  <c r="V256" i="1"/>
  <c r="W256" i="1"/>
  <c r="X256" i="1"/>
  <c r="Y256" i="1"/>
  <c r="AD256" i="1"/>
  <c r="AE256" i="1"/>
  <c r="AF256" i="1"/>
  <c r="AG256" i="1"/>
  <c r="E255" i="1" l="1"/>
  <c r="F255" i="1"/>
  <c r="G255" i="1"/>
  <c r="H255" i="1"/>
  <c r="I255" i="1"/>
  <c r="M255" i="1"/>
  <c r="N255" i="1"/>
  <c r="O255" i="1"/>
  <c r="P255" i="1"/>
  <c r="Q255" i="1"/>
  <c r="U255" i="1"/>
  <c r="V255" i="1"/>
  <c r="W255" i="1"/>
  <c r="X255" i="1"/>
  <c r="Y255" i="1"/>
  <c r="AD255" i="1"/>
  <c r="AE255" i="1"/>
  <c r="AF255" i="1"/>
  <c r="AG255" i="1"/>
  <c r="E254" i="1" l="1"/>
  <c r="F254" i="1"/>
  <c r="G254" i="1"/>
  <c r="H254" i="1"/>
  <c r="I254" i="1"/>
  <c r="M254" i="1"/>
  <c r="N254" i="1"/>
  <c r="O254" i="1"/>
  <c r="P254" i="1"/>
  <c r="Q254" i="1"/>
  <c r="U254" i="1"/>
  <c r="V254" i="1"/>
  <c r="W254" i="1"/>
  <c r="X254" i="1"/>
  <c r="Y254" i="1"/>
  <c r="AD254" i="1"/>
  <c r="AE254" i="1"/>
  <c r="AF254" i="1"/>
  <c r="AG254" i="1"/>
  <c r="E253" i="1" l="1"/>
  <c r="F253" i="1"/>
  <c r="G253" i="1"/>
  <c r="H253" i="1"/>
  <c r="I253" i="1"/>
  <c r="M253" i="1"/>
  <c r="N253" i="1"/>
  <c r="O253" i="1"/>
  <c r="P253" i="1"/>
  <c r="Q253" i="1"/>
  <c r="U253" i="1"/>
  <c r="V253" i="1"/>
  <c r="W253" i="1"/>
  <c r="X253" i="1"/>
  <c r="Y253" i="1"/>
  <c r="AD253" i="1"/>
  <c r="AE253" i="1"/>
  <c r="AF253" i="1"/>
  <c r="AG253" i="1"/>
  <c r="E252" i="1" l="1"/>
  <c r="F252" i="1"/>
  <c r="G252" i="1"/>
  <c r="H252" i="1"/>
  <c r="I252" i="1"/>
  <c r="M252" i="1"/>
  <c r="N252" i="1"/>
  <c r="O252" i="1"/>
  <c r="P252" i="1"/>
  <c r="Q252" i="1"/>
  <c r="U252" i="1"/>
  <c r="V252" i="1"/>
  <c r="W252" i="1"/>
  <c r="X252" i="1"/>
  <c r="Y252" i="1"/>
  <c r="AD252" i="1"/>
  <c r="AE252" i="1"/>
  <c r="AF252" i="1"/>
  <c r="AG252" i="1"/>
  <c r="E251" i="1" l="1"/>
  <c r="F251" i="1"/>
  <c r="G251" i="1"/>
  <c r="H251" i="1"/>
  <c r="I251" i="1"/>
  <c r="M251" i="1"/>
  <c r="N251" i="1"/>
  <c r="O251" i="1"/>
  <c r="P251" i="1"/>
  <c r="Q251" i="1"/>
  <c r="U251" i="1"/>
  <c r="V251" i="1"/>
  <c r="W251" i="1"/>
  <c r="X251" i="1"/>
  <c r="Y251" i="1"/>
  <c r="AD251" i="1"/>
  <c r="AE251" i="1"/>
  <c r="AF251" i="1"/>
  <c r="AG251" i="1"/>
  <c r="E250" i="1" l="1"/>
  <c r="F250" i="1"/>
  <c r="G250" i="1"/>
  <c r="H250" i="1"/>
  <c r="I250" i="1"/>
  <c r="M250" i="1"/>
  <c r="N250" i="1"/>
  <c r="O250" i="1"/>
  <c r="P250" i="1"/>
  <c r="Q250" i="1"/>
  <c r="U250" i="1"/>
  <c r="V250" i="1"/>
  <c r="W250" i="1"/>
  <c r="X250" i="1"/>
  <c r="Y250" i="1"/>
  <c r="AD250" i="1"/>
  <c r="AE250" i="1"/>
  <c r="AF250" i="1"/>
  <c r="AG250" i="1"/>
  <c r="E249" i="1" l="1"/>
  <c r="F249" i="1"/>
  <c r="G249" i="1"/>
  <c r="H249" i="1"/>
  <c r="I249" i="1"/>
  <c r="M249" i="1"/>
  <c r="N249" i="1"/>
  <c r="O249" i="1"/>
  <c r="P249" i="1"/>
  <c r="Q249" i="1"/>
  <c r="U249" i="1"/>
  <c r="V249" i="1"/>
  <c r="W249" i="1"/>
  <c r="X249" i="1"/>
  <c r="Y249" i="1"/>
  <c r="AD249" i="1"/>
  <c r="AE249" i="1"/>
  <c r="AF249" i="1"/>
  <c r="AG249" i="1"/>
  <c r="E248" i="1" l="1"/>
  <c r="F248" i="1"/>
  <c r="G248" i="1"/>
  <c r="H248" i="1"/>
  <c r="I248" i="1"/>
  <c r="M248" i="1"/>
  <c r="N248" i="1"/>
  <c r="O248" i="1"/>
  <c r="P248" i="1"/>
  <c r="Q248" i="1"/>
  <c r="U248" i="1"/>
  <c r="V248" i="1"/>
  <c r="W248" i="1"/>
  <c r="X248" i="1"/>
  <c r="Y248" i="1"/>
  <c r="AD248" i="1"/>
  <c r="AE248" i="1"/>
  <c r="AF248" i="1"/>
  <c r="AG248" i="1"/>
  <c r="E247" i="1" l="1"/>
  <c r="F247" i="1"/>
  <c r="G247" i="1"/>
  <c r="H247" i="1"/>
  <c r="I247" i="1"/>
  <c r="M247" i="1"/>
  <c r="N247" i="1"/>
  <c r="O247" i="1"/>
  <c r="P247" i="1"/>
  <c r="Q247" i="1"/>
  <c r="U247" i="1"/>
  <c r="V247" i="1"/>
  <c r="W247" i="1"/>
  <c r="X247" i="1"/>
  <c r="Y247" i="1"/>
  <c r="AD247" i="1"/>
  <c r="AE247" i="1"/>
  <c r="AF247" i="1"/>
  <c r="AG247" i="1"/>
  <c r="E246" i="1" l="1"/>
  <c r="F246" i="1"/>
  <c r="G246" i="1"/>
  <c r="H246" i="1"/>
  <c r="I246" i="1"/>
  <c r="M246" i="1"/>
  <c r="N246" i="1"/>
  <c r="O246" i="1"/>
  <c r="P246" i="1"/>
  <c r="Q246" i="1"/>
  <c r="U246" i="1"/>
  <c r="V246" i="1"/>
  <c r="W246" i="1"/>
  <c r="X246" i="1"/>
  <c r="Y246" i="1"/>
  <c r="AD246" i="1"/>
  <c r="AE246" i="1"/>
  <c r="AF246" i="1"/>
  <c r="AG246" i="1"/>
  <c r="E242" i="1" l="1"/>
  <c r="F242" i="1"/>
  <c r="G242" i="1"/>
  <c r="H242" i="1"/>
  <c r="I242" i="1"/>
  <c r="E243" i="1"/>
  <c r="F243" i="1"/>
  <c r="G243" i="1"/>
  <c r="H243" i="1"/>
  <c r="I243" i="1"/>
  <c r="E244" i="1"/>
  <c r="F244" i="1"/>
  <c r="G244" i="1"/>
  <c r="H244" i="1"/>
  <c r="I244" i="1"/>
  <c r="E245" i="1"/>
  <c r="F245" i="1"/>
  <c r="G245" i="1"/>
  <c r="H245" i="1"/>
  <c r="I245" i="1"/>
  <c r="G241" i="1"/>
  <c r="G240" i="1"/>
  <c r="M245" i="1"/>
  <c r="N245" i="1"/>
  <c r="O245" i="1"/>
  <c r="P245" i="1"/>
  <c r="Q245" i="1"/>
  <c r="U245" i="1"/>
  <c r="V245" i="1"/>
  <c r="W245" i="1"/>
  <c r="X245" i="1"/>
  <c r="Y245" i="1"/>
  <c r="AD245" i="1"/>
  <c r="AE245" i="1"/>
  <c r="AF245" i="1"/>
  <c r="AG245" i="1"/>
  <c r="M244" i="1" l="1"/>
  <c r="N244" i="1"/>
  <c r="O244" i="1"/>
  <c r="P244" i="1"/>
  <c r="Q244" i="1"/>
  <c r="U244" i="1"/>
  <c r="V244" i="1"/>
  <c r="W244" i="1"/>
  <c r="X244" i="1"/>
  <c r="Y244" i="1"/>
  <c r="AD244" i="1"/>
  <c r="AE244" i="1"/>
  <c r="AF244" i="1"/>
  <c r="AG244" i="1"/>
  <c r="M243" i="1" l="1"/>
  <c r="N243" i="1"/>
  <c r="O243" i="1"/>
  <c r="P243" i="1"/>
  <c r="Q243" i="1"/>
  <c r="U243" i="1"/>
  <c r="V243" i="1"/>
  <c r="W243" i="1"/>
  <c r="X243" i="1"/>
  <c r="Y243" i="1"/>
  <c r="AD243" i="1"/>
  <c r="AE243" i="1"/>
  <c r="AF243" i="1"/>
  <c r="AG243" i="1"/>
  <c r="M242" i="1" l="1"/>
  <c r="N242" i="1"/>
  <c r="O242" i="1"/>
  <c r="P242" i="1"/>
  <c r="Q242" i="1"/>
  <c r="U242" i="1"/>
  <c r="V242" i="1"/>
  <c r="W242" i="1"/>
  <c r="X242" i="1"/>
  <c r="Y242" i="1"/>
  <c r="AD242" i="1"/>
  <c r="AE242" i="1"/>
  <c r="AF242" i="1"/>
  <c r="AG242" i="1"/>
  <c r="E241" i="1" l="1"/>
  <c r="F241" i="1"/>
  <c r="H241" i="1"/>
  <c r="I241" i="1"/>
  <c r="M241" i="1"/>
  <c r="N241" i="1"/>
  <c r="O241" i="1"/>
  <c r="P241" i="1"/>
  <c r="Q241" i="1"/>
  <c r="U241" i="1"/>
  <c r="V241" i="1"/>
  <c r="W241" i="1"/>
  <c r="X241" i="1"/>
  <c r="Y241" i="1"/>
  <c r="AD241" i="1"/>
  <c r="AE241" i="1"/>
  <c r="AF241" i="1"/>
  <c r="AG241" i="1"/>
  <c r="E240" i="1" l="1"/>
  <c r="F240" i="1"/>
  <c r="H240" i="1"/>
  <c r="I240" i="1"/>
  <c r="M240" i="1"/>
  <c r="N240" i="1"/>
  <c r="O240" i="1"/>
  <c r="P240" i="1"/>
  <c r="Q240" i="1"/>
  <c r="U240" i="1"/>
  <c r="V240" i="1"/>
  <c r="W240" i="1"/>
  <c r="X240" i="1"/>
  <c r="Y240" i="1"/>
  <c r="AD240" i="1"/>
  <c r="AE240" i="1"/>
  <c r="AF240" i="1"/>
  <c r="AG240" i="1"/>
  <c r="E239" i="1" l="1"/>
  <c r="F239" i="1"/>
  <c r="G239" i="1"/>
  <c r="H239" i="1"/>
  <c r="I239" i="1"/>
  <c r="M239" i="1"/>
  <c r="N239" i="1"/>
  <c r="O239" i="1"/>
  <c r="P239" i="1"/>
  <c r="Q239" i="1"/>
  <c r="U239" i="1"/>
  <c r="V239" i="1"/>
  <c r="W239" i="1"/>
  <c r="X239" i="1"/>
  <c r="Y239" i="1"/>
  <c r="AD239" i="1"/>
  <c r="AE239" i="1"/>
  <c r="AF239" i="1"/>
  <c r="AG239" i="1"/>
  <c r="E238" i="1" l="1"/>
  <c r="F238" i="1"/>
  <c r="G238" i="1"/>
  <c r="H238" i="1"/>
  <c r="I238" i="1"/>
  <c r="M238" i="1"/>
  <c r="N238" i="1"/>
  <c r="O238" i="1"/>
  <c r="P238" i="1"/>
  <c r="Q238" i="1"/>
  <c r="U238" i="1"/>
  <c r="V238" i="1"/>
  <c r="W238" i="1"/>
  <c r="X238" i="1"/>
  <c r="Y238" i="1"/>
  <c r="AD238" i="1"/>
  <c r="AE238" i="1"/>
  <c r="AF238" i="1"/>
  <c r="AG238" i="1"/>
  <c r="E237" i="1" l="1"/>
  <c r="F237" i="1"/>
  <c r="G237" i="1"/>
  <c r="H237" i="1"/>
  <c r="I237" i="1"/>
  <c r="M237" i="1"/>
  <c r="N237" i="1"/>
  <c r="O237" i="1"/>
  <c r="P237" i="1"/>
  <c r="Q237" i="1"/>
  <c r="U237" i="1"/>
  <c r="V237" i="1"/>
  <c r="W237" i="1"/>
  <c r="X237" i="1"/>
  <c r="Y237" i="1"/>
  <c r="AD237" i="1"/>
  <c r="AE237" i="1"/>
  <c r="AF237" i="1"/>
  <c r="AG237" i="1"/>
  <c r="E236" i="1" l="1"/>
  <c r="F236" i="1"/>
  <c r="G236" i="1"/>
  <c r="H236" i="1"/>
  <c r="I236" i="1"/>
  <c r="M236" i="1"/>
  <c r="N236" i="1"/>
  <c r="O236" i="1"/>
  <c r="P236" i="1"/>
  <c r="Q236" i="1"/>
  <c r="U236" i="1"/>
  <c r="V236" i="1"/>
  <c r="W236" i="1"/>
  <c r="X236" i="1"/>
  <c r="Y236" i="1"/>
  <c r="AD236" i="1"/>
  <c r="AE236" i="1"/>
  <c r="AF236" i="1"/>
  <c r="AG236" i="1"/>
  <c r="E235" i="1" l="1"/>
  <c r="F235" i="1"/>
  <c r="G235" i="1"/>
  <c r="H235" i="1"/>
  <c r="I235" i="1"/>
  <c r="M235" i="1"/>
  <c r="N235" i="1"/>
  <c r="O235" i="1"/>
  <c r="P235" i="1"/>
  <c r="Q235" i="1"/>
  <c r="U235" i="1"/>
  <c r="V235" i="1"/>
  <c r="W235" i="1"/>
  <c r="X235" i="1"/>
  <c r="Y235" i="1"/>
  <c r="AD235" i="1"/>
  <c r="AE235" i="1"/>
  <c r="AF235" i="1"/>
  <c r="AG235" i="1"/>
  <c r="E234" i="1" l="1"/>
  <c r="F234" i="1"/>
  <c r="G234" i="1"/>
  <c r="H234" i="1"/>
  <c r="I234" i="1"/>
  <c r="M234" i="1"/>
  <c r="N234" i="1"/>
  <c r="O234" i="1"/>
  <c r="P234" i="1"/>
  <c r="Q234" i="1"/>
  <c r="U234" i="1"/>
  <c r="V234" i="1"/>
  <c r="W234" i="1"/>
  <c r="X234" i="1"/>
  <c r="Y234" i="1"/>
  <c r="AD234" i="1"/>
  <c r="AE234" i="1"/>
  <c r="AF234" i="1"/>
  <c r="AG234" i="1"/>
  <c r="E233" i="1" l="1"/>
  <c r="F233" i="1"/>
  <c r="G233" i="1"/>
  <c r="H233" i="1"/>
  <c r="I233" i="1"/>
  <c r="M233" i="1"/>
  <c r="N233" i="1"/>
  <c r="O233" i="1"/>
  <c r="P233" i="1"/>
  <c r="Q233" i="1"/>
  <c r="U233" i="1"/>
  <c r="V233" i="1"/>
  <c r="W233" i="1"/>
  <c r="X233" i="1"/>
  <c r="Y233" i="1"/>
  <c r="AD233" i="1"/>
  <c r="AE233" i="1"/>
  <c r="AF233" i="1"/>
  <c r="AG233" i="1"/>
  <c r="E232" i="1" l="1"/>
  <c r="F232" i="1"/>
  <c r="G232" i="1"/>
  <c r="H232" i="1"/>
  <c r="I232" i="1"/>
  <c r="M232" i="1"/>
  <c r="N232" i="1"/>
  <c r="O232" i="1"/>
  <c r="P232" i="1"/>
  <c r="Q232" i="1"/>
  <c r="U232" i="1"/>
  <c r="V232" i="1"/>
  <c r="W232" i="1"/>
  <c r="X232" i="1"/>
  <c r="Y232" i="1"/>
  <c r="AD232" i="1"/>
  <c r="AE232" i="1"/>
  <c r="AF232" i="1"/>
  <c r="AG232" i="1"/>
  <c r="E231" i="1" l="1"/>
  <c r="F231" i="1"/>
  <c r="G231" i="1"/>
  <c r="H231" i="1"/>
  <c r="I231" i="1"/>
  <c r="M231" i="1"/>
  <c r="N231" i="1"/>
  <c r="O231" i="1"/>
  <c r="P231" i="1"/>
  <c r="Q231" i="1"/>
  <c r="U231" i="1"/>
  <c r="V231" i="1"/>
  <c r="W231" i="1"/>
  <c r="X231" i="1"/>
  <c r="Y231" i="1"/>
  <c r="AD231" i="1"/>
  <c r="AE231" i="1"/>
  <c r="AF231" i="1"/>
  <c r="AG231" i="1"/>
  <c r="E230" i="1" l="1"/>
  <c r="F230" i="1"/>
  <c r="G230" i="1"/>
  <c r="H230" i="1"/>
  <c r="I230" i="1"/>
  <c r="M230" i="1"/>
  <c r="N230" i="1"/>
  <c r="O230" i="1"/>
  <c r="P230" i="1"/>
  <c r="Q230" i="1"/>
  <c r="U230" i="1"/>
  <c r="V230" i="1"/>
  <c r="W230" i="1"/>
  <c r="X230" i="1"/>
  <c r="Y230" i="1"/>
  <c r="AD230" i="1"/>
  <c r="AE230" i="1"/>
  <c r="AF230" i="1"/>
  <c r="AG230" i="1"/>
  <c r="E229" i="1" l="1"/>
  <c r="F229" i="1"/>
  <c r="G229" i="1"/>
  <c r="H229" i="1"/>
  <c r="I229" i="1"/>
  <c r="M229" i="1"/>
  <c r="N229" i="1"/>
  <c r="O229" i="1"/>
  <c r="P229" i="1"/>
  <c r="Q229" i="1"/>
  <c r="U229" i="1"/>
  <c r="V229" i="1"/>
  <c r="W229" i="1"/>
  <c r="X229" i="1"/>
  <c r="Y229" i="1"/>
  <c r="AD229" i="1"/>
  <c r="AE229" i="1"/>
  <c r="AF229" i="1"/>
  <c r="AG229" i="1"/>
  <c r="E228" i="1" l="1"/>
  <c r="F228" i="1"/>
  <c r="G228" i="1"/>
  <c r="H228" i="1"/>
  <c r="I228" i="1"/>
  <c r="M228" i="1"/>
  <c r="N228" i="1"/>
  <c r="O228" i="1"/>
  <c r="P228" i="1"/>
  <c r="Q228" i="1"/>
  <c r="U228" i="1"/>
  <c r="V228" i="1"/>
  <c r="W228" i="1"/>
  <c r="X228" i="1"/>
  <c r="Y228" i="1"/>
  <c r="AD228" i="1"/>
  <c r="AE228" i="1"/>
  <c r="AF228" i="1"/>
  <c r="AG228" i="1"/>
  <c r="E227" i="1" l="1"/>
  <c r="F227" i="1"/>
  <c r="G227" i="1"/>
  <c r="H227" i="1"/>
  <c r="I227" i="1"/>
  <c r="M227" i="1"/>
  <c r="N227" i="1"/>
  <c r="O227" i="1"/>
  <c r="P227" i="1"/>
  <c r="Q227" i="1"/>
  <c r="U227" i="1"/>
  <c r="V227" i="1"/>
  <c r="W227" i="1"/>
  <c r="X227" i="1"/>
  <c r="Y227" i="1"/>
  <c r="AD227" i="1"/>
  <c r="AE227" i="1"/>
  <c r="AF227" i="1"/>
  <c r="AG227" i="1"/>
  <c r="E226" i="1" l="1"/>
  <c r="F226" i="1"/>
  <c r="G226" i="1"/>
  <c r="H226" i="1"/>
  <c r="I226" i="1"/>
  <c r="M226" i="1"/>
  <c r="N226" i="1"/>
  <c r="O226" i="1"/>
  <c r="P226" i="1"/>
  <c r="Q226" i="1"/>
  <c r="U226" i="1"/>
  <c r="V226" i="1"/>
  <c r="W226" i="1"/>
  <c r="X226" i="1"/>
  <c r="Y226" i="1"/>
  <c r="AD226" i="1"/>
  <c r="AE226" i="1"/>
  <c r="AF226" i="1"/>
  <c r="AG226" i="1"/>
  <c r="E225" i="1" l="1"/>
  <c r="F225" i="1"/>
  <c r="G225" i="1"/>
  <c r="H225" i="1"/>
  <c r="I225" i="1"/>
  <c r="M225" i="1"/>
  <c r="N225" i="1"/>
  <c r="O225" i="1"/>
  <c r="P225" i="1"/>
  <c r="Q225" i="1"/>
  <c r="U225" i="1"/>
  <c r="V225" i="1"/>
  <c r="W225" i="1"/>
  <c r="X225" i="1"/>
  <c r="Y225" i="1"/>
  <c r="AD225" i="1"/>
  <c r="AE225" i="1"/>
  <c r="AF225" i="1"/>
  <c r="AG225" i="1"/>
  <c r="E224" i="1" l="1"/>
  <c r="F224" i="1"/>
  <c r="G224" i="1"/>
  <c r="H224" i="1"/>
  <c r="I224" i="1"/>
  <c r="M224" i="1"/>
  <c r="N224" i="1"/>
  <c r="O224" i="1"/>
  <c r="P224" i="1"/>
  <c r="Q224" i="1"/>
  <c r="U224" i="1"/>
  <c r="V224" i="1"/>
  <c r="W224" i="1"/>
  <c r="X224" i="1"/>
  <c r="Y224" i="1"/>
  <c r="AD224" i="1"/>
  <c r="AE224" i="1"/>
  <c r="AF224" i="1"/>
  <c r="AG224" i="1"/>
  <c r="E223" i="1" l="1"/>
  <c r="F223" i="1"/>
  <c r="G223" i="1"/>
  <c r="H223" i="1"/>
  <c r="I223" i="1"/>
  <c r="M223" i="1"/>
  <c r="N223" i="1"/>
  <c r="O223" i="1"/>
  <c r="P223" i="1"/>
  <c r="Q223" i="1"/>
  <c r="U223" i="1"/>
  <c r="V223" i="1"/>
  <c r="W223" i="1"/>
  <c r="X223" i="1"/>
  <c r="Y223" i="1"/>
  <c r="AD223" i="1"/>
  <c r="AE223" i="1"/>
  <c r="AF223" i="1"/>
  <c r="AG223" i="1"/>
  <c r="E222" i="1" l="1"/>
  <c r="F222" i="1"/>
  <c r="G222" i="1"/>
  <c r="H222" i="1"/>
  <c r="I222" i="1"/>
  <c r="M222" i="1"/>
  <c r="N222" i="1"/>
  <c r="O222" i="1"/>
  <c r="P222" i="1"/>
  <c r="Q222" i="1"/>
  <c r="U222" i="1"/>
  <c r="V222" i="1"/>
  <c r="W222" i="1"/>
  <c r="X222" i="1"/>
  <c r="Y222" i="1"/>
  <c r="AD222" i="1"/>
  <c r="AE222" i="1"/>
  <c r="AF222" i="1"/>
  <c r="AG222" i="1"/>
  <c r="E221" i="1" l="1"/>
  <c r="F221" i="1"/>
  <c r="G221" i="1"/>
  <c r="H221" i="1"/>
  <c r="I221" i="1"/>
  <c r="M221" i="1"/>
  <c r="N221" i="1"/>
  <c r="O221" i="1"/>
  <c r="P221" i="1"/>
  <c r="Q221" i="1"/>
  <c r="U221" i="1"/>
  <c r="V221" i="1"/>
  <c r="W221" i="1"/>
  <c r="X221" i="1"/>
  <c r="Y221" i="1"/>
  <c r="AD221" i="1"/>
  <c r="AE221" i="1"/>
  <c r="AF221" i="1"/>
  <c r="AG221" i="1"/>
  <c r="E220" i="1" l="1"/>
  <c r="F220" i="1"/>
  <c r="G220" i="1"/>
  <c r="H220" i="1"/>
  <c r="I220" i="1"/>
  <c r="M220" i="1"/>
  <c r="N220" i="1"/>
  <c r="O220" i="1"/>
  <c r="P220" i="1"/>
  <c r="Q220" i="1"/>
  <c r="U220" i="1"/>
  <c r="V220" i="1"/>
  <c r="W220" i="1"/>
  <c r="X220" i="1"/>
  <c r="Y220" i="1"/>
  <c r="AD220" i="1"/>
  <c r="AE220" i="1"/>
  <c r="AF220" i="1"/>
  <c r="AG220" i="1"/>
  <c r="E219" i="1" l="1"/>
  <c r="F219" i="1"/>
  <c r="G219" i="1"/>
  <c r="H219" i="1"/>
  <c r="I219" i="1"/>
  <c r="M219" i="1"/>
  <c r="N219" i="1"/>
  <c r="O219" i="1"/>
  <c r="P219" i="1"/>
  <c r="Q219" i="1"/>
  <c r="U219" i="1"/>
  <c r="V219" i="1"/>
  <c r="W219" i="1"/>
  <c r="X219" i="1"/>
  <c r="Y219" i="1"/>
  <c r="AD219" i="1"/>
  <c r="AE219" i="1"/>
  <c r="AF219" i="1"/>
  <c r="AG219" i="1"/>
  <c r="E218" i="1" l="1"/>
  <c r="F218" i="1"/>
  <c r="G218" i="1"/>
  <c r="H218" i="1"/>
  <c r="I218" i="1"/>
  <c r="M218" i="1"/>
  <c r="N218" i="1"/>
  <c r="O218" i="1"/>
  <c r="P218" i="1"/>
  <c r="Q218" i="1"/>
  <c r="U218" i="1"/>
  <c r="V218" i="1"/>
  <c r="W218" i="1"/>
  <c r="X218" i="1"/>
  <c r="Y218" i="1"/>
  <c r="AD218" i="1"/>
  <c r="AE218" i="1"/>
  <c r="AF218" i="1"/>
  <c r="AG218" i="1"/>
  <c r="E217" i="1" l="1"/>
  <c r="F217" i="1"/>
  <c r="G217" i="1"/>
  <c r="H217" i="1"/>
  <c r="I217" i="1"/>
  <c r="M217" i="1"/>
  <c r="N217" i="1"/>
  <c r="O217" i="1"/>
  <c r="P217" i="1"/>
  <c r="Q217" i="1"/>
  <c r="U217" i="1"/>
  <c r="V217" i="1"/>
  <c r="W217" i="1"/>
  <c r="X217" i="1"/>
  <c r="Y217" i="1"/>
  <c r="AD217" i="1"/>
  <c r="AE217" i="1"/>
  <c r="AF217" i="1"/>
  <c r="AG217" i="1"/>
  <c r="E216" i="1" l="1"/>
  <c r="F216" i="1"/>
  <c r="G216" i="1"/>
  <c r="H216" i="1"/>
  <c r="I216" i="1"/>
  <c r="M216" i="1"/>
  <c r="N216" i="1"/>
  <c r="O216" i="1"/>
  <c r="P216" i="1"/>
  <c r="Q216" i="1"/>
  <c r="U216" i="1"/>
  <c r="V216" i="1"/>
  <c r="W216" i="1"/>
  <c r="X216" i="1"/>
  <c r="Y216" i="1"/>
  <c r="AD216" i="1"/>
  <c r="AE216" i="1"/>
  <c r="AF216" i="1"/>
  <c r="AG216" i="1"/>
  <c r="E215" i="1"/>
  <c r="F215" i="1"/>
  <c r="G215" i="1"/>
  <c r="H215" i="1"/>
  <c r="I215" i="1"/>
  <c r="M215" i="1"/>
  <c r="N215" i="1"/>
  <c r="O215" i="1"/>
  <c r="P215" i="1"/>
  <c r="Q215" i="1"/>
  <c r="U215" i="1"/>
  <c r="V215" i="1"/>
  <c r="W215" i="1"/>
  <c r="X215" i="1"/>
  <c r="Y215" i="1"/>
  <c r="AD215" i="1"/>
  <c r="AE215" i="1"/>
  <c r="AF215" i="1"/>
  <c r="AG215" i="1"/>
  <c r="E214" i="1"/>
  <c r="F214" i="1"/>
  <c r="G214" i="1"/>
  <c r="H214" i="1"/>
  <c r="I214" i="1"/>
  <c r="M214" i="1"/>
  <c r="N214" i="1"/>
  <c r="O214" i="1"/>
  <c r="P214" i="1"/>
  <c r="Q214" i="1"/>
  <c r="U214" i="1"/>
  <c r="V214" i="1"/>
  <c r="W214" i="1"/>
  <c r="X214" i="1"/>
  <c r="Y214" i="1"/>
  <c r="AD214" i="1"/>
  <c r="AE214" i="1"/>
  <c r="AF214" i="1"/>
  <c r="AG214" i="1"/>
  <c r="E213" i="1"/>
  <c r="F213" i="1"/>
  <c r="G213" i="1"/>
  <c r="H213" i="1"/>
  <c r="I213" i="1"/>
  <c r="M213" i="1"/>
  <c r="N213" i="1"/>
  <c r="O213" i="1"/>
  <c r="P213" i="1"/>
  <c r="Q213" i="1"/>
  <c r="U213" i="1"/>
  <c r="V213" i="1"/>
  <c r="W213" i="1"/>
  <c r="X213" i="1"/>
  <c r="Y213" i="1"/>
  <c r="AD213" i="1"/>
  <c r="AE213" i="1"/>
  <c r="AF213" i="1"/>
  <c r="AG213" i="1"/>
  <c r="E212" i="1"/>
  <c r="F212" i="1"/>
  <c r="G212" i="1"/>
  <c r="H212" i="1"/>
  <c r="I212" i="1"/>
  <c r="M212" i="1"/>
  <c r="N212" i="1"/>
  <c r="O212" i="1"/>
  <c r="P212" i="1"/>
  <c r="Q212" i="1"/>
  <c r="U212" i="1"/>
  <c r="V212" i="1"/>
  <c r="W212" i="1"/>
  <c r="X212" i="1"/>
  <c r="Y212" i="1"/>
  <c r="AD212" i="1"/>
  <c r="AE212" i="1"/>
  <c r="AF212" i="1"/>
  <c r="AG212" i="1"/>
  <c r="E211" i="1"/>
  <c r="F211" i="1"/>
  <c r="G211" i="1"/>
  <c r="H211" i="1"/>
  <c r="I211" i="1"/>
  <c r="M211" i="1"/>
  <c r="N211" i="1"/>
  <c r="O211" i="1"/>
  <c r="P211" i="1"/>
  <c r="Q211" i="1"/>
  <c r="U211" i="1"/>
  <c r="V211" i="1"/>
  <c r="W211" i="1"/>
  <c r="X211" i="1"/>
  <c r="Y211" i="1"/>
  <c r="AD211" i="1"/>
  <c r="AE211" i="1"/>
  <c r="AF211" i="1"/>
  <c r="AG211" i="1"/>
  <c r="E210" i="1"/>
  <c r="F210" i="1"/>
  <c r="G210" i="1"/>
  <c r="H210" i="1"/>
  <c r="I210" i="1"/>
  <c r="M210" i="1"/>
  <c r="N210" i="1"/>
  <c r="O210" i="1"/>
  <c r="P210" i="1"/>
  <c r="Q210" i="1"/>
  <c r="U210" i="1"/>
  <c r="V210" i="1"/>
  <c r="W210" i="1"/>
  <c r="X210" i="1"/>
  <c r="Y210" i="1"/>
  <c r="AD210" i="1"/>
  <c r="AE210" i="1"/>
  <c r="AF210" i="1"/>
  <c r="AG210" i="1"/>
  <c r="E209" i="1"/>
  <c r="F209" i="1"/>
  <c r="G209" i="1"/>
  <c r="H209" i="1"/>
  <c r="I209" i="1"/>
  <c r="M209" i="1"/>
  <c r="N209" i="1"/>
  <c r="O209" i="1"/>
  <c r="P209" i="1"/>
  <c r="Q209" i="1"/>
  <c r="U209" i="1"/>
  <c r="V209" i="1"/>
  <c r="W209" i="1"/>
  <c r="X209" i="1"/>
  <c r="Y209" i="1"/>
  <c r="AD209" i="1"/>
  <c r="AE209" i="1"/>
  <c r="AF209" i="1"/>
  <c r="AG209" i="1"/>
  <c r="E208" i="1"/>
  <c r="F208" i="1"/>
  <c r="G208" i="1"/>
  <c r="H208" i="1"/>
  <c r="I208" i="1"/>
  <c r="M208" i="1"/>
  <c r="N208" i="1"/>
  <c r="O208" i="1"/>
  <c r="P208" i="1"/>
  <c r="Q208" i="1"/>
  <c r="U208" i="1"/>
  <c r="V208" i="1"/>
  <c r="W208" i="1"/>
  <c r="X208" i="1"/>
  <c r="Y208" i="1"/>
  <c r="AD208" i="1"/>
  <c r="AE208" i="1"/>
  <c r="AF208" i="1"/>
  <c r="AG208" i="1"/>
  <c r="E207" i="1"/>
  <c r="F207" i="1"/>
  <c r="G207" i="1"/>
  <c r="H207" i="1"/>
  <c r="I207" i="1"/>
  <c r="M207" i="1"/>
  <c r="N207" i="1"/>
  <c r="O207" i="1"/>
  <c r="P207" i="1"/>
  <c r="Q207" i="1"/>
  <c r="U207" i="1"/>
  <c r="V207" i="1"/>
  <c r="W207" i="1"/>
  <c r="X207" i="1"/>
  <c r="Y207" i="1"/>
  <c r="AD207" i="1"/>
  <c r="AE207" i="1"/>
  <c r="AF207" i="1"/>
  <c r="AG207" i="1"/>
  <c r="E206" i="1"/>
  <c r="F206" i="1"/>
  <c r="G206" i="1"/>
  <c r="H206" i="1"/>
  <c r="I206" i="1"/>
  <c r="M206" i="1"/>
  <c r="N206" i="1"/>
  <c r="O206" i="1"/>
  <c r="P206" i="1"/>
  <c r="Q206" i="1"/>
  <c r="U206" i="1"/>
  <c r="V206" i="1"/>
  <c r="W206" i="1"/>
  <c r="X206" i="1"/>
  <c r="Y206" i="1"/>
  <c r="AD206" i="1"/>
  <c r="AE206" i="1"/>
  <c r="AF206" i="1"/>
  <c r="AG206" i="1"/>
  <c r="E205" i="1"/>
  <c r="F205" i="1"/>
  <c r="G205" i="1"/>
  <c r="H205" i="1"/>
  <c r="I205" i="1"/>
  <c r="M205" i="1"/>
  <c r="N205" i="1"/>
  <c r="O205" i="1"/>
  <c r="P205" i="1"/>
  <c r="Q205" i="1"/>
  <c r="U205" i="1"/>
  <c r="V205" i="1"/>
  <c r="W205" i="1"/>
  <c r="X205" i="1"/>
  <c r="Y205" i="1"/>
  <c r="AD205" i="1"/>
  <c r="AE205" i="1"/>
  <c r="AF205" i="1"/>
  <c r="AG205" i="1"/>
  <c r="E204" i="1"/>
  <c r="F204" i="1"/>
  <c r="G204" i="1"/>
  <c r="H204" i="1"/>
  <c r="I204" i="1"/>
  <c r="M204" i="1"/>
  <c r="N204" i="1"/>
  <c r="O204" i="1"/>
  <c r="P204" i="1"/>
  <c r="Q204" i="1"/>
  <c r="U204" i="1"/>
  <c r="V204" i="1"/>
  <c r="W204" i="1"/>
  <c r="X204" i="1"/>
  <c r="Y204" i="1"/>
  <c r="AD204" i="1"/>
  <c r="AE204" i="1"/>
  <c r="AF204" i="1"/>
  <c r="AG204" i="1"/>
  <c r="E203" i="1"/>
  <c r="F203" i="1"/>
  <c r="G203" i="1"/>
  <c r="H203" i="1"/>
  <c r="I203" i="1"/>
  <c r="M203" i="1"/>
  <c r="N203" i="1"/>
  <c r="O203" i="1"/>
  <c r="P203" i="1"/>
  <c r="Q203" i="1"/>
  <c r="U203" i="1"/>
  <c r="V203" i="1"/>
  <c r="W203" i="1"/>
  <c r="X203" i="1"/>
  <c r="Y203" i="1"/>
  <c r="AD203" i="1"/>
  <c r="AE203" i="1"/>
  <c r="AF203" i="1"/>
  <c r="AG203" i="1"/>
  <c r="AE14" i="1"/>
  <c r="AF14" i="1"/>
  <c r="AG14" i="1"/>
  <c r="AE15" i="1"/>
  <c r="AF15" i="1"/>
  <c r="AG15" i="1"/>
  <c r="AE16" i="1"/>
  <c r="AF16" i="1"/>
  <c r="AG16" i="1"/>
  <c r="AE17" i="1"/>
  <c r="AF17" i="1"/>
  <c r="AG17" i="1"/>
  <c r="AE18" i="1"/>
  <c r="AF18" i="1"/>
  <c r="AG18" i="1"/>
  <c r="AE19" i="1"/>
  <c r="AF19" i="1"/>
  <c r="AG19" i="1"/>
  <c r="AE20" i="1"/>
  <c r="AF20" i="1"/>
  <c r="AG20" i="1"/>
  <c r="AE21" i="1"/>
  <c r="AF21" i="1"/>
  <c r="AG21" i="1"/>
  <c r="AE22" i="1"/>
  <c r="AF22" i="1"/>
  <c r="AG22" i="1"/>
  <c r="AE23" i="1"/>
  <c r="AF23" i="1"/>
  <c r="AG23" i="1"/>
  <c r="AE24" i="1"/>
  <c r="AF24" i="1"/>
  <c r="AG24" i="1"/>
  <c r="AE25" i="1"/>
  <c r="AF25" i="1"/>
  <c r="AG25" i="1"/>
  <c r="AE26" i="1"/>
  <c r="AF26" i="1"/>
  <c r="AG26" i="1"/>
  <c r="AE27" i="1"/>
  <c r="AF27" i="1"/>
  <c r="AG27" i="1"/>
  <c r="AE28" i="1"/>
  <c r="AF28" i="1"/>
  <c r="AG28" i="1"/>
  <c r="AE29" i="1"/>
  <c r="AF29" i="1"/>
  <c r="AG29" i="1"/>
  <c r="AE30" i="1"/>
  <c r="AF30" i="1"/>
  <c r="AG30" i="1"/>
  <c r="AE31" i="1"/>
  <c r="AF31" i="1"/>
  <c r="AG31" i="1"/>
  <c r="AE32" i="1"/>
  <c r="AF32" i="1"/>
  <c r="AG32" i="1"/>
  <c r="AE33" i="1"/>
  <c r="AF33" i="1"/>
  <c r="AG33" i="1"/>
  <c r="AE34" i="1"/>
  <c r="AF34" i="1"/>
  <c r="AG34" i="1"/>
  <c r="AE35" i="1"/>
  <c r="AF35" i="1"/>
  <c r="AG35" i="1"/>
  <c r="AE36" i="1"/>
  <c r="AF36" i="1"/>
  <c r="AG36" i="1"/>
  <c r="AE37" i="1"/>
  <c r="AF37" i="1"/>
  <c r="AG37" i="1"/>
  <c r="AE38" i="1"/>
  <c r="AF38" i="1"/>
  <c r="AG38" i="1"/>
  <c r="AE39" i="1"/>
  <c r="AF39" i="1"/>
  <c r="AG39" i="1"/>
  <c r="AE40" i="1"/>
  <c r="AF40" i="1"/>
  <c r="AG40" i="1"/>
  <c r="AE41" i="1"/>
  <c r="AF41" i="1"/>
  <c r="AG41" i="1"/>
  <c r="AE42" i="1"/>
  <c r="AF42" i="1"/>
  <c r="AG42" i="1"/>
  <c r="AE43" i="1"/>
  <c r="AF43" i="1"/>
  <c r="AG43" i="1"/>
  <c r="AE44" i="1"/>
  <c r="AF44" i="1"/>
  <c r="AG44" i="1"/>
  <c r="AE45" i="1"/>
  <c r="AF45" i="1"/>
  <c r="AG45" i="1"/>
  <c r="AE46" i="1"/>
  <c r="AF46" i="1"/>
  <c r="AG46" i="1"/>
  <c r="AE47" i="1"/>
  <c r="AF47" i="1"/>
  <c r="AG47" i="1"/>
  <c r="AE48" i="1"/>
  <c r="AF48" i="1"/>
  <c r="AG48" i="1"/>
  <c r="AE49" i="1"/>
  <c r="AF49" i="1"/>
  <c r="AG49" i="1"/>
  <c r="AE50" i="1"/>
  <c r="AF50" i="1"/>
  <c r="AG50" i="1"/>
  <c r="AE51" i="1"/>
  <c r="AF51" i="1"/>
  <c r="AG51" i="1"/>
  <c r="AE52" i="1"/>
  <c r="AF52" i="1"/>
  <c r="AG52" i="1"/>
  <c r="AE53" i="1"/>
  <c r="AF53" i="1"/>
  <c r="AG53" i="1"/>
  <c r="AE54" i="1"/>
  <c r="AF54" i="1"/>
  <c r="AG54" i="1"/>
  <c r="AE55" i="1"/>
  <c r="AF55" i="1"/>
  <c r="AG55" i="1"/>
  <c r="AE56" i="1"/>
  <c r="AF56" i="1"/>
  <c r="AG56" i="1"/>
  <c r="AE57" i="1"/>
  <c r="AF57" i="1"/>
  <c r="AG57" i="1"/>
  <c r="AE58" i="1"/>
  <c r="AF58" i="1"/>
  <c r="AG58" i="1"/>
  <c r="AE59" i="1"/>
  <c r="AF59" i="1"/>
  <c r="AG59" i="1"/>
  <c r="AE60" i="1"/>
  <c r="AF60" i="1"/>
  <c r="AG60" i="1"/>
  <c r="AE61" i="1"/>
  <c r="AF61" i="1"/>
  <c r="AG61" i="1"/>
  <c r="AE62" i="1"/>
  <c r="AF62" i="1"/>
  <c r="AG62" i="1"/>
  <c r="AE63" i="1"/>
  <c r="AF63" i="1"/>
  <c r="AG63" i="1"/>
  <c r="AE64" i="1"/>
  <c r="AF64" i="1"/>
  <c r="AG64" i="1"/>
  <c r="AE65" i="1"/>
  <c r="AF65" i="1"/>
  <c r="AG65" i="1"/>
  <c r="AE66" i="1"/>
  <c r="AF66" i="1"/>
  <c r="AG66" i="1"/>
  <c r="AE67" i="1"/>
  <c r="AF67" i="1"/>
  <c r="AG67" i="1"/>
  <c r="AE68" i="1"/>
  <c r="AF68" i="1"/>
  <c r="AG68" i="1"/>
  <c r="AE69" i="1"/>
  <c r="AF69" i="1"/>
  <c r="AG69" i="1"/>
  <c r="AE70" i="1"/>
  <c r="AF70" i="1"/>
  <c r="AG70" i="1"/>
  <c r="AE71" i="1"/>
  <c r="AF71" i="1"/>
  <c r="AG71" i="1"/>
  <c r="AE72" i="1"/>
  <c r="AF72" i="1"/>
  <c r="AG72" i="1"/>
  <c r="AE73" i="1"/>
  <c r="AF73" i="1"/>
  <c r="AG73" i="1"/>
  <c r="AE74" i="1"/>
  <c r="AF74" i="1"/>
  <c r="AG74" i="1"/>
  <c r="AE75" i="1"/>
  <c r="AF75" i="1"/>
  <c r="AG75" i="1"/>
  <c r="AE76" i="1"/>
  <c r="AF76" i="1"/>
  <c r="AG76" i="1"/>
  <c r="AE77" i="1"/>
  <c r="AF77" i="1"/>
  <c r="AG77" i="1"/>
  <c r="AE78" i="1"/>
  <c r="AF78" i="1"/>
  <c r="AG78" i="1"/>
  <c r="AE79" i="1"/>
  <c r="AF79" i="1"/>
  <c r="AG79" i="1"/>
  <c r="AE80" i="1"/>
  <c r="AF80" i="1"/>
  <c r="AG80" i="1"/>
  <c r="AE81" i="1"/>
  <c r="AF81" i="1"/>
  <c r="AG81" i="1"/>
  <c r="AE82" i="1"/>
  <c r="AF82" i="1"/>
  <c r="AG82" i="1"/>
  <c r="AE83" i="1"/>
  <c r="AF83" i="1"/>
  <c r="AG83" i="1"/>
  <c r="AE84" i="1"/>
  <c r="AF84" i="1"/>
  <c r="AG84" i="1"/>
  <c r="AE85" i="1"/>
  <c r="AF85" i="1"/>
  <c r="AG85" i="1"/>
  <c r="AE86" i="1"/>
  <c r="AF86" i="1"/>
  <c r="AG86" i="1"/>
  <c r="AE87" i="1"/>
  <c r="AF87" i="1"/>
  <c r="AG87" i="1"/>
  <c r="AE88" i="1"/>
  <c r="AF88" i="1"/>
  <c r="AG88" i="1"/>
  <c r="AE89" i="1"/>
  <c r="AF89" i="1"/>
  <c r="AG89" i="1"/>
  <c r="AE90" i="1"/>
  <c r="AF90" i="1"/>
  <c r="AG90" i="1"/>
  <c r="AE91" i="1"/>
  <c r="AF91" i="1"/>
  <c r="AG91" i="1"/>
  <c r="AE92" i="1"/>
  <c r="AF92" i="1"/>
  <c r="AG92" i="1"/>
  <c r="AE93" i="1"/>
  <c r="AF93" i="1"/>
  <c r="AG93" i="1"/>
  <c r="AE94" i="1"/>
  <c r="AF94" i="1"/>
  <c r="AG94" i="1"/>
  <c r="AE95" i="1"/>
  <c r="AF95" i="1"/>
  <c r="AG95" i="1"/>
  <c r="AE96" i="1"/>
  <c r="AF96" i="1"/>
  <c r="AG96" i="1"/>
  <c r="AE97" i="1"/>
  <c r="AF97" i="1"/>
  <c r="AG97" i="1"/>
  <c r="AE98" i="1"/>
  <c r="AF98" i="1"/>
  <c r="AG98" i="1"/>
  <c r="AE99" i="1"/>
  <c r="AF99" i="1"/>
  <c r="AG99" i="1"/>
  <c r="AE100" i="1"/>
  <c r="AF100" i="1"/>
  <c r="AG100" i="1"/>
  <c r="AE101" i="1"/>
  <c r="AF101" i="1"/>
  <c r="AG101" i="1"/>
  <c r="AE102" i="1"/>
  <c r="AF102" i="1"/>
  <c r="AG102" i="1"/>
  <c r="AE103" i="1"/>
  <c r="AF103" i="1"/>
  <c r="AG103" i="1"/>
  <c r="AE104" i="1"/>
  <c r="AF104" i="1"/>
  <c r="AG104" i="1"/>
  <c r="AE105" i="1"/>
  <c r="AF105" i="1"/>
  <c r="AG105" i="1"/>
  <c r="AE106" i="1"/>
  <c r="AF106" i="1"/>
  <c r="AG106" i="1"/>
  <c r="AE107" i="1"/>
  <c r="AF107" i="1"/>
  <c r="AG107" i="1"/>
  <c r="AE108" i="1"/>
  <c r="AF108" i="1"/>
  <c r="AG108" i="1"/>
  <c r="AE109" i="1"/>
  <c r="AF109" i="1"/>
  <c r="AG109" i="1"/>
  <c r="AE110" i="1"/>
  <c r="AF110" i="1"/>
  <c r="AG110" i="1"/>
  <c r="AE111" i="1"/>
  <c r="AF111" i="1"/>
  <c r="AG111" i="1"/>
  <c r="AE112" i="1"/>
  <c r="AF112" i="1"/>
  <c r="AG112" i="1"/>
  <c r="AE113" i="1"/>
  <c r="AF113" i="1"/>
  <c r="AG113" i="1"/>
  <c r="AE114" i="1"/>
  <c r="AF114" i="1"/>
  <c r="AG114" i="1"/>
  <c r="AE115" i="1"/>
  <c r="AF115" i="1"/>
  <c r="AG115" i="1"/>
  <c r="AE116" i="1"/>
  <c r="AF116" i="1"/>
  <c r="AG116" i="1"/>
  <c r="AE117" i="1"/>
  <c r="AF117" i="1"/>
  <c r="AG117" i="1"/>
  <c r="AE118" i="1"/>
  <c r="AF118" i="1"/>
  <c r="AG118" i="1"/>
  <c r="AE119" i="1"/>
  <c r="AF119" i="1"/>
  <c r="AG119" i="1"/>
  <c r="AE120" i="1"/>
  <c r="AF120" i="1"/>
  <c r="AG120" i="1"/>
  <c r="AE121" i="1"/>
  <c r="AF121" i="1"/>
  <c r="AG121" i="1"/>
  <c r="AE122" i="1"/>
  <c r="AF122" i="1"/>
  <c r="AG122" i="1"/>
  <c r="AE123" i="1"/>
  <c r="AF123" i="1"/>
  <c r="AG123" i="1"/>
  <c r="AE124" i="1"/>
  <c r="AF124" i="1"/>
  <c r="AG124" i="1"/>
  <c r="AE125" i="1"/>
  <c r="AF125" i="1"/>
  <c r="AG125" i="1"/>
  <c r="AE126" i="1"/>
  <c r="AF126" i="1"/>
  <c r="AG126" i="1"/>
  <c r="AE127" i="1"/>
  <c r="AF127" i="1"/>
  <c r="AG127" i="1"/>
  <c r="AE128" i="1"/>
  <c r="AF128" i="1"/>
  <c r="AG128" i="1"/>
  <c r="AE129" i="1"/>
  <c r="AF129" i="1"/>
  <c r="AG129" i="1"/>
  <c r="AE130" i="1"/>
  <c r="AF130" i="1"/>
  <c r="AG130" i="1"/>
  <c r="AE131" i="1"/>
  <c r="AF131" i="1"/>
  <c r="AG131" i="1"/>
  <c r="AE132" i="1"/>
  <c r="AF132" i="1"/>
  <c r="AG132" i="1"/>
  <c r="AE133" i="1"/>
  <c r="AF133" i="1"/>
  <c r="AG133" i="1"/>
  <c r="AE134" i="1"/>
  <c r="AF134" i="1"/>
  <c r="AG134" i="1"/>
  <c r="AE135" i="1"/>
  <c r="AF135" i="1"/>
  <c r="AG135" i="1"/>
  <c r="AE136" i="1"/>
  <c r="AF136" i="1"/>
  <c r="AG136" i="1"/>
  <c r="AE137" i="1"/>
  <c r="AF137" i="1"/>
  <c r="AG137" i="1"/>
  <c r="AE138" i="1"/>
  <c r="AF138" i="1"/>
  <c r="AG138" i="1"/>
  <c r="AE139" i="1"/>
  <c r="AF139" i="1"/>
  <c r="AG139" i="1"/>
  <c r="AE140" i="1"/>
  <c r="AF140" i="1"/>
  <c r="AG140" i="1"/>
  <c r="AE141" i="1"/>
  <c r="AF141" i="1"/>
  <c r="AG141" i="1"/>
  <c r="AE142" i="1"/>
  <c r="AF142" i="1"/>
  <c r="AG142" i="1"/>
  <c r="AE143" i="1"/>
  <c r="AF143" i="1"/>
  <c r="AG143" i="1"/>
  <c r="AE144" i="1"/>
  <c r="AF144" i="1"/>
  <c r="AG144" i="1"/>
  <c r="AE145" i="1"/>
  <c r="AF145" i="1"/>
  <c r="AG145" i="1"/>
  <c r="AE146" i="1"/>
  <c r="AF146" i="1"/>
  <c r="AG146" i="1"/>
  <c r="AE147" i="1"/>
  <c r="AF147" i="1"/>
  <c r="AG147" i="1"/>
  <c r="AE148" i="1"/>
  <c r="AF148" i="1"/>
  <c r="AG148" i="1"/>
  <c r="AE149" i="1"/>
  <c r="AF149" i="1"/>
  <c r="AG149" i="1"/>
  <c r="AE150" i="1"/>
  <c r="AF150" i="1"/>
  <c r="AG150" i="1"/>
  <c r="AE151" i="1"/>
  <c r="AF151" i="1"/>
  <c r="AG151" i="1"/>
  <c r="AE152" i="1"/>
  <c r="AF152" i="1"/>
  <c r="AG152" i="1"/>
  <c r="AE153" i="1"/>
  <c r="AF153" i="1"/>
  <c r="AG153" i="1"/>
  <c r="AE154" i="1"/>
  <c r="AF154" i="1"/>
  <c r="AG154" i="1"/>
  <c r="AE155" i="1"/>
  <c r="AF155" i="1"/>
  <c r="AG155" i="1"/>
  <c r="AE156" i="1"/>
  <c r="AF156" i="1"/>
  <c r="AG156" i="1"/>
  <c r="AE157" i="1"/>
  <c r="AF157" i="1"/>
  <c r="AG157" i="1"/>
  <c r="AE158" i="1"/>
  <c r="AF158" i="1"/>
  <c r="AG158" i="1"/>
  <c r="AE159" i="1"/>
  <c r="AF159" i="1"/>
  <c r="AG159" i="1"/>
  <c r="AE160" i="1"/>
  <c r="AF160" i="1"/>
  <c r="AG160" i="1"/>
  <c r="AE161" i="1"/>
  <c r="AF161" i="1"/>
  <c r="AG161" i="1"/>
  <c r="AE162" i="1"/>
  <c r="AF162" i="1"/>
  <c r="AG162" i="1"/>
  <c r="AE163" i="1"/>
  <c r="AF163" i="1"/>
  <c r="AG163" i="1"/>
  <c r="AE164" i="1"/>
  <c r="AF164" i="1"/>
  <c r="AG164" i="1"/>
  <c r="AE165" i="1"/>
  <c r="AF165" i="1"/>
  <c r="AG165" i="1"/>
  <c r="AE166" i="1"/>
  <c r="AF166" i="1"/>
  <c r="AG166" i="1"/>
  <c r="AE167" i="1"/>
  <c r="AF167" i="1"/>
  <c r="AG167" i="1"/>
  <c r="AE168" i="1"/>
  <c r="AF168" i="1"/>
  <c r="AG168" i="1"/>
  <c r="AE169" i="1"/>
  <c r="AF169" i="1"/>
  <c r="AG169" i="1"/>
  <c r="AE170" i="1"/>
  <c r="AF170" i="1"/>
  <c r="AG170" i="1"/>
  <c r="AE171" i="1"/>
  <c r="AF171" i="1"/>
  <c r="AG171" i="1"/>
  <c r="AE172" i="1"/>
  <c r="AF172" i="1"/>
  <c r="AG172" i="1"/>
  <c r="AE173" i="1"/>
  <c r="AF173" i="1"/>
  <c r="AG173" i="1"/>
  <c r="AE174" i="1"/>
  <c r="AF174" i="1"/>
  <c r="AG174" i="1"/>
  <c r="AE175" i="1"/>
  <c r="AF175" i="1"/>
  <c r="AG175" i="1"/>
  <c r="AE176" i="1"/>
  <c r="AF176" i="1"/>
  <c r="AG176" i="1"/>
  <c r="AE177" i="1"/>
  <c r="AF177" i="1"/>
  <c r="AG177" i="1"/>
  <c r="AE178" i="1"/>
  <c r="AF178" i="1"/>
  <c r="AG178" i="1"/>
  <c r="AE179" i="1"/>
  <c r="AF179" i="1"/>
  <c r="AG179" i="1"/>
  <c r="AE180" i="1"/>
  <c r="AF180" i="1"/>
  <c r="AG180" i="1"/>
  <c r="AE181" i="1"/>
  <c r="AF181" i="1"/>
  <c r="AG181" i="1"/>
  <c r="AE182" i="1"/>
  <c r="AF182" i="1"/>
  <c r="AG182" i="1"/>
  <c r="AE183" i="1"/>
  <c r="AF183" i="1"/>
  <c r="AG183" i="1"/>
  <c r="AE184" i="1"/>
  <c r="AF184" i="1"/>
  <c r="AG184" i="1"/>
  <c r="AE185" i="1"/>
  <c r="AF185" i="1"/>
  <c r="AG185" i="1"/>
  <c r="AE186" i="1"/>
  <c r="AF186" i="1"/>
  <c r="AG186" i="1"/>
  <c r="AE187" i="1"/>
  <c r="AF187" i="1"/>
  <c r="AG187" i="1"/>
  <c r="AE188" i="1"/>
  <c r="AF188" i="1"/>
  <c r="AG188" i="1"/>
  <c r="AE189" i="1"/>
  <c r="AF189" i="1"/>
  <c r="AG189" i="1"/>
  <c r="AE190" i="1"/>
  <c r="AF190" i="1"/>
  <c r="AG190" i="1"/>
  <c r="AE191" i="1"/>
  <c r="AF191" i="1"/>
  <c r="AG191" i="1"/>
  <c r="AE192" i="1"/>
  <c r="AF192" i="1"/>
  <c r="AG192" i="1"/>
  <c r="AE193" i="1"/>
  <c r="AF193" i="1"/>
  <c r="AG193" i="1"/>
  <c r="AE194" i="1"/>
  <c r="AF194" i="1"/>
  <c r="AG194" i="1"/>
  <c r="AE195" i="1"/>
  <c r="AF195" i="1"/>
  <c r="AG195" i="1"/>
  <c r="AE196" i="1"/>
  <c r="AF196" i="1"/>
  <c r="AG196" i="1"/>
  <c r="AE197" i="1"/>
  <c r="AF197" i="1"/>
  <c r="AG197" i="1"/>
  <c r="AE198" i="1"/>
  <c r="AF198" i="1"/>
  <c r="AG198" i="1"/>
  <c r="AE199" i="1"/>
  <c r="AF199" i="1"/>
  <c r="AG199" i="1"/>
  <c r="AE200" i="1"/>
  <c r="AF200" i="1"/>
  <c r="AG200" i="1"/>
  <c r="AE201" i="1"/>
  <c r="AF201" i="1"/>
  <c r="AG201" i="1"/>
  <c r="AE202" i="1"/>
  <c r="AF202" i="1"/>
  <c r="AG202" i="1"/>
  <c r="AF13" i="1"/>
  <c r="AG13" i="1"/>
  <c r="AE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13" i="1"/>
  <c r="E202" i="1"/>
  <c r="F202" i="1"/>
  <c r="G202" i="1"/>
  <c r="H202" i="1"/>
  <c r="I202" i="1"/>
  <c r="M202" i="1"/>
  <c r="N202" i="1"/>
  <c r="O202" i="1"/>
  <c r="P202" i="1"/>
  <c r="Q202" i="1"/>
  <c r="U202" i="1"/>
  <c r="V202" i="1"/>
  <c r="W202" i="1"/>
  <c r="X202" i="1"/>
  <c r="Y202" i="1"/>
  <c r="E201" i="1"/>
  <c r="F201" i="1"/>
  <c r="G201" i="1"/>
  <c r="H201" i="1"/>
  <c r="I201" i="1"/>
  <c r="M201" i="1"/>
  <c r="N201" i="1"/>
  <c r="O201" i="1"/>
  <c r="P201" i="1"/>
  <c r="Q201" i="1"/>
  <c r="U201" i="1"/>
  <c r="V201" i="1"/>
  <c r="W201" i="1"/>
  <c r="X201" i="1"/>
  <c r="Y201" i="1"/>
  <c r="E200" i="1"/>
  <c r="F200" i="1"/>
  <c r="G200" i="1"/>
  <c r="H200" i="1"/>
  <c r="I200" i="1"/>
  <c r="M200" i="1"/>
  <c r="N200" i="1"/>
  <c r="O200" i="1"/>
  <c r="P200" i="1"/>
  <c r="Q200" i="1"/>
  <c r="U200" i="1"/>
  <c r="V200" i="1"/>
  <c r="W200" i="1"/>
  <c r="X200" i="1"/>
  <c r="Y200" i="1"/>
  <c r="E199" i="1"/>
  <c r="F199" i="1"/>
  <c r="G199" i="1"/>
  <c r="H199" i="1"/>
  <c r="I199" i="1"/>
  <c r="M199" i="1"/>
  <c r="N199" i="1"/>
  <c r="O199" i="1"/>
  <c r="P199" i="1"/>
  <c r="Q199" i="1"/>
  <c r="U199" i="1"/>
  <c r="V199" i="1"/>
  <c r="W199" i="1"/>
  <c r="X199" i="1"/>
  <c r="Y199" i="1"/>
  <c r="E198" i="1"/>
  <c r="F198" i="1"/>
  <c r="G198" i="1"/>
  <c r="H198" i="1"/>
  <c r="I198" i="1"/>
  <c r="M198" i="1"/>
  <c r="N198" i="1"/>
  <c r="O198" i="1"/>
  <c r="P198" i="1"/>
  <c r="Q198" i="1"/>
  <c r="U198" i="1"/>
  <c r="V198" i="1"/>
  <c r="W198" i="1"/>
  <c r="X198" i="1"/>
  <c r="Y198" i="1"/>
  <c r="E197" i="1"/>
  <c r="F197" i="1"/>
  <c r="G197" i="1"/>
  <c r="H197" i="1"/>
  <c r="I197" i="1"/>
  <c r="M197" i="1"/>
  <c r="N197" i="1"/>
  <c r="O197" i="1"/>
  <c r="P197" i="1"/>
  <c r="Q197" i="1"/>
  <c r="U197" i="1"/>
  <c r="V197" i="1"/>
  <c r="W197" i="1"/>
  <c r="X197" i="1"/>
  <c r="Y197" i="1"/>
  <c r="E196" i="1"/>
  <c r="F196" i="1"/>
  <c r="G196" i="1"/>
  <c r="H196" i="1"/>
  <c r="I196" i="1"/>
  <c r="M196" i="1"/>
  <c r="N196" i="1"/>
  <c r="O196" i="1"/>
  <c r="P196" i="1"/>
  <c r="Q196" i="1"/>
  <c r="U196" i="1"/>
  <c r="V196" i="1"/>
  <c r="W196" i="1"/>
  <c r="X196" i="1"/>
  <c r="Y196" i="1"/>
  <c r="E195" i="1"/>
  <c r="F195" i="1"/>
  <c r="G195" i="1"/>
  <c r="H195" i="1"/>
  <c r="I195" i="1"/>
  <c r="M195" i="1"/>
  <c r="N195" i="1"/>
  <c r="O195" i="1"/>
  <c r="P195" i="1"/>
  <c r="Q195" i="1"/>
  <c r="U195" i="1"/>
  <c r="V195" i="1"/>
  <c r="W195" i="1"/>
  <c r="X195" i="1"/>
  <c r="Y195" i="1"/>
  <c r="E194" i="1"/>
  <c r="F194" i="1"/>
  <c r="G194" i="1"/>
  <c r="H194" i="1"/>
  <c r="I194" i="1"/>
  <c r="M194" i="1"/>
  <c r="N194" i="1"/>
  <c r="O194" i="1"/>
  <c r="P194" i="1"/>
  <c r="Q194" i="1"/>
  <c r="U194" i="1"/>
  <c r="V194" i="1"/>
  <c r="W194" i="1"/>
  <c r="X194" i="1"/>
  <c r="Y194" i="1"/>
  <c r="E193" i="1"/>
  <c r="F193" i="1"/>
  <c r="G193" i="1"/>
  <c r="H193" i="1"/>
  <c r="I193" i="1"/>
  <c r="M193" i="1"/>
  <c r="N193" i="1"/>
  <c r="O193" i="1"/>
  <c r="P193" i="1"/>
  <c r="Q193" i="1"/>
  <c r="U193" i="1"/>
  <c r="V193" i="1"/>
  <c r="W193" i="1"/>
  <c r="X193" i="1"/>
  <c r="Y193" i="1"/>
  <c r="E192" i="1"/>
  <c r="F192" i="1"/>
  <c r="G192" i="1"/>
  <c r="H192" i="1"/>
  <c r="I192" i="1"/>
  <c r="M192" i="1"/>
  <c r="N192" i="1"/>
  <c r="O192" i="1"/>
  <c r="P192" i="1"/>
  <c r="Q192" i="1"/>
  <c r="U192" i="1"/>
  <c r="V192" i="1"/>
  <c r="W192" i="1"/>
  <c r="X192" i="1"/>
  <c r="Y192" i="1"/>
  <c r="B156" i="1"/>
  <c r="C156" i="1"/>
  <c r="D156" i="1"/>
  <c r="H156" i="1"/>
  <c r="I156" i="1"/>
  <c r="J156" i="1"/>
  <c r="K156" i="1"/>
  <c r="L156" i="1"/>
  <c r="P156" i="1"/>
  <c r="Q156" i="1"/>
  <c r="R156" i="1"/>
  <c r="S156" i="1"/>
  <c r="T156" i="1"/>
  <c r="X156" i="1"/>
  <c r="Y156" i="1"/>
  <c r="B157" i="1"/>
  <c r="C157" i="1"/>
  <c r="D157" i="1"/>
  <c r="H157" i="1"/>
  <c r="I157" i="1"/>
  <c r="J157" i="1"/>
  <c r="K157" i="1"/>
  <c r="L157" i="1"/>
  <c r="P157" i="1"/>
  <c r="Q157" i="1"/>
  <c r="R157" i="1"/>
  <c r="S157" i="1"/>
  <c r="T157" i="1"/>
  <c r="X157" i="1"/>
  <c r="Y157" i="1"/>
  <c r="B158" i="1"/>
  <c r="C158" i="1"/>
  <c r="D158" i="1"/>
  <c r="H158" i="1"/>
  <c r="I158" i="1"/>
  <c r="J158" i="1"/>
  <c r="K158" i="1"/>
  <c r="L158" i="1"/>
  <c r="P158" i="1"/>
  <c r="Q158" i="1"/>
  <c r="R158" i="1"/>
  <c r="S158" i="1"/>
  <c r="T158" i="1"/>
  <c r="X158" i="1"/>
  <c r="Y158" i="1"/>
  <c r="B159" i="1"/>
  <c r="C159" i="1"/>
  <c r="D159" i="1"/>
  <c r="H159" i="1"/>
  <c r="I159" i="1"/>
  <c r="J159" i="1"/>
  <c r="K159" i="1"/>
  <c r="L159" i="1"/>
  <c r="P159" i="1"/>
  <c r="Q159" i="1"/>
  <c r="R159" i="1"/>
  <c r="S159" i="1"/>
  <c r="T159" i="1"/>
  <c r="X159" i="1"/>
  <c r="Y159" i="1"/>
  <c r="B160" i="1"/>
  <c r="C160" i="1"/>
  <c r="D160" i="1"/>
  <c r="H160" i="1"/>
  <c r="I160" i="1"/>
  <c r="J160" i="1"/>
  <c r="K160" i="1"/>
  <c r="L160" i="1"/>
  <c r="P160" i="1"/>
  <c r="Q160" i="1"/>
  <c r="R160" i="1"/>
  <c r="S160" i="1"/>
  <c r="T160" i="1"/>
  <c r="X160" i="1"/>
  <c r="Y160" i="1"/>
  <c r="B161" i="1"/>
  <c r="C161" i="1"/>
  <c r="D161" i="1"/>
  <c r="H161" i="1"/>
  <c r="I161" i="1"/>
  <c r="J161" i="1"/>
  <c r="K161" i="1"/>
  <c r="L161" i="1"/>
  <c r="P161" i="1"/>
  <c r="Q161" i="1"/>
  <c r="R161" i="1"/>
  <c r="S161" i="1"/>
  <c r="T161" i="1"/>
  <c r="X161" i="1"/>
  <c r="Y161" i="1"/>
  <c r="B162" i="1"/>
  <c r="C162" i="1"/>
  <c r="D162" i="1"/>
  <c r="H162" i="1"/>
  <c r="I162" i="1"/>
  <c r="J162" i="1"/>
  <c r="K162" i="1"/>
  <c r="L162" i="1"/>
  <c r="P162" i="1"/>
  <c r="Q162" i="1"/>
  <c r="R162" i="1"/>
  <c r="S162" i="1"/>
  <c r="T162" i="1"/>
  <c r="X162" i="1"/>
  <c r="Y162" i="1"/>
  <c r="B163" i="1"/>
  <c r="C163" i="1"/>
  <c r="D163" i="1"/>
  <c r="H163" i="1"/>
  <c r="I163" i="1"/>
  <c r="J163" i="1"/>
  <c r="K163" i="1"/>
  <c r="L163" i="1"/>
  <c r="P163" i="1"/>
  <c r="Q163" i="1"/>
  <c r="R163" i="1"/>
  <c r="S163" i="1"/>
  <c r="T163" i="1"/>
  <c r="X163" i="1"/>
  <c r="Y163" i="1"/>
  <c r="E182" i="1"/>
  <c r="F182" i="1"/>
  <c r="G182" i="1"/>
  <c r="H182" i="1"/>
  <c r="I182" i="1"/>
  <c r="M182" i="1"/>
  <c r="N182" i="1"/>
  <c r="O182" i="1"/>
  <c r="P182" i="1"/>
  <c r="Q182" i="1"/>
  <c r="U182" i="1"/>
  <c r="V182" i="1"/>
  <c r="W182" i="1"/>
  <c r="X182" i="1"/>
  <c r="Y182" i="1"/>
  <c r="E183" i="1"/>
  <c r="F183" i="1"/>
  <c r="G183" i="1"/>
  <c r="H183" i="1"/>
  <c r="I183" i="1"/>
  <c r="M183" i="1"/>
  <c r="N183" i="1"/>
  <c r="O183" i="1"/>
  <c r="P183" i="1"/>
  <c r="Q183" i="1"/>
  <c r="U183" i="1"/>
  <c r="V183" i="1"/>
  <c r="W183" i="1"/>
  <c r="X183" i="1"/>
  <c r="Y183" i="1"/>
  <c r="E184" i="1"/>
  <c r="F184" i="1"/>
  <c r="G184" i="1"/>
  <c r="H184" i="1"/>
  <c r="I184" i="1"/>
  <c r="M184" i="1"/>
  <c r="N184" i="1"/>
  <c r="O184" i="1"/>
  <c r="P184" i="1"/>
  <c r="Q184" i="1"/>
  <c r="U184" i="1"/>
  <c r="V184" i="1"/>
  <c r="W184" i="1"/>
  <c r="X184" i="1"/>
  <c r="Y184" i="1"/>
  <c r="E185" i="1"/>
  <c r="F185" i="1"/>
  <c r="G185" i="1"/>
  <c r="H185" i="1"/>
  <c r="I185" i="1"/>
  <c r="M185" i="1"/>
  <c r="N185" i="1"/>
  <c r="O185" i="1"/>
  <c r="P185" i="1"/>
  <c r="Q185" i="1"/>
  <c r="U185" i="1"/>
  <c r="V185" i="1"/>
  <c r="W185" i="1"/>
  <c r="X185" i="1"/>
  <c r="Y185" i="1"/>
  <c r="E186" i="1"/>
  <c r="F186" i="1"/>
  <c r="G186" i="1"/>
  <c r="H186" i="1"/>
  <c r="I186" i="1"/>
  <c r="M186" i="1"/>
  <c r="N186" i="1"/>
  <c r="O186" i="1"/>
  <c r="P186" i="1"/>
  <c r="Q186" i="1"/>
  <c r="U186" i="1"/>
  <c r="V186" i="1"/>
  <c r="W186" i="1"/>
  <c r="X186" i="1"/>
  <c r="Y186" i="1"/>
  <c r="E187" i="1"/>
  <c r="F187" i="1"/>
  <c r="G187" i="1"/>
  <c r="H187" i="1"/>
  <c r="I187" i="1"/>
  <c r="M187" i="1"/>
  <c r="N187" i="1"/>
  <c r="O187" i="1"/>
  <c r="P187" i="1"/>
  <c r="Q187" i="1"/>
  <c r="U187" i="1"/>
  <c r="V187" i="1"/>
  <c r="W187" i="1"/>
  <c r="X187" i="1"/>
  <c r="Y187" i="1"/>
  <c r="E188" i="1"/>
  <c r="F188" i="1"/>
  <c r="G188" i="1"/>
  <c r="H188" i="1"/>
  <c r="I188" i="1"/>
  <c r="M188" i="1"/>
  <c r="N188" i="1"/>
  <c r="O188" i="1"/>
  <c r="P188" i="1"/>
  <c r="Q188" i="1"/>
  <c r="U188" i="1"/>
  <c r="V188" i="1"/>
  <c r="W188" i="1"/>
  <c r="X188" i="1"/>
  <c r="Y188" i="1"/>
  <c r="E189" i="1"/>
  <c r="F189" i="1"/>
  <c r="G189" i="1"/>
  <c r="H189" i="1"/>
  <c r="I189" i="1"/>
  <c r="M189" i="1"/>
  <c r="N189" i="1"/>
  <c r="O189" i="1"/>
  <c r="P189" i="1"/>
  <c r="Q189" i="1"/>
  <c r="U189" i="1"/>
  <c r="V189" i="1"/>
  <c r="W189" i="1"/>
  <c r="X189" i="1"/>
  <c r="Y189" i="1"/>
  <c r="E190" i="1"/>
  <c r="F190" i="1"/>
  <c r="G190" i="1"/>
  <c r="H190" i="1"/>
  <c r="I190" i="1"/>
  <c r="M190" i="1"/>
  <c r="N190" i="1"/>
  <c r="O190" i="1"/>
  <c r="P190" i="1"/>
  <c r="Q190" i="1"/>
  <c r="U190" i="1"/>
  <c r="V190" i="1"/>
  <c r="W190" i="1"/>
  <c r="X190" i="1"/>
  <c r="Y190" i="1"/>
  <c r="E191" i="1"/>
  <c r="F191" i="1"/>
  <c r="G191" i="1"/>
  <c r="H191" i="1"/>
  <c r="I191" i="1"/>
  <c r="M191" i="1"/>
  <c r="N191" i="1"/>
  <c r="O191" i="1"/>
  <c r="P191" i="1"/>
  <c r="Q191" i="1"/>
  <c r="U191" i="1"/>
  <c r="V191" i="1"/>
  <c r="W191" i="1"/>
  <c r="X191" i="1"/>
  <c r="Y191" i="1"/>
  <c r="Y181" i="1"/>
  <c r="X181" i="1"/>
  <c r="W181" i="1"/>
  <c r="V181" i="1"/>
  <c r="U181" i="1"/>
  <c r="Q181" i="1"/>
  <c r="P181" i="1"/>
  <c r="O181" i="1"/>
  <c r="N181" i="1"/>
  <c r="M181" i="1"/>
  <c r="I181" i="1"/>
  <c r="H181" i="1"/>
  <c r="G181" i="1"/>
  <c r="F181" i="1"/>
  <c r="E181" i="1"/>
  <c r="B172" i="1"/>
  <c r="C172" i="1"/>
  <c r="D172" i="1"/>
  <c r="H172" i="1"/>
  <c r="I172" i="1"/>
  <c r="J172" i="1"/>
  <c r="K172" i="1"/>
  <c r="L172" i="1"/>
  <c r="P172" i="1"/>
  <c r="Q172" i="1"/>
  <c r="R172" i="1"/>
  <c r="S172" i="1"/>
  <c r="T172" i="1"/>
  <c r="X172" i="1"/>
  <c r="Y172" i="1"/>
  <c r="B173" i="1"/>
  <c r="C173" i="1"/>
  <c r="D173" i="1"/>
  <c r="H173" i="1"/>
  <c r="I173" i="1"/>
  <c r="J173" i="1"/>
  <c r="K173" i="1"/>
  <c r="L173" i="1"/>
  <c r="P173" i="1"/>
  <c r="Q173" i="1"/>
  <c r="R173" i="1"/>
  <c r="S173" i="1"/>
  <c r="T173" i="1"/>
  <c r="X173" i="1"/>
  <c r="Y173" i="1"/>
  <c r="B174" i="1"/>
  <c r="C174" i="1"/>
  <c r="D174" i="1"/>
  <c r="H174" i="1"/>
  <c r="I174" i="1"/>
  <c r="J174" i="1"/>
  <c r="K174" i="1"/>
  <c r="L174" i="1"/>
  <c r="P174" i="1"/>
  <c r="Q174" i="1"/>
  <c r="R174" i="1"/>
  <c r="S174" i="1"/>
  <c r="T174" i="1"/>
  <c r="X174" i="1"/>
  <c r="Y174" i="1"/>
  <c r="B175" i="1"/>
  <c r="C175" i="1"/>
  <c r="D175" i="1"/>
  <c r="H175" i="1"/>
  <c r="I175" i="1"/>
  <c r="J175" i="1"/>
  <c r="K175" i="1"/>
  <c r="L175" i="1"/>
  <c r="P175" i="1"/>
  <c r="Q175" i="1"/>
  <c r="R175" i="1"/>
  <c r="S175" i="1"/>
  <c r="T175" i="1"/>
  <c r="X175" i="1"/>
  <c r="Y175" i="1"/>
  <c r="B176" i="1"/>
  <c r="C176" i="1"/>
  <c r="D176" i="1"/>
  <c r="H176" i="1"/>
  <c r="I176" i="1"/>
  <c r="J176" i="1"/>
  <c r="K176" i="1"/>
  <c r="L176" i="1"/>
  <c r="P176" i="1"/>
  <c r="Q176" i="1"/>
  <c r="R176" i="1"/>
  <c r="S176" i="1"/>
  <c r="T176" i="1"/>
  <c r="X176" i="1"/>
  <c r="Y176" i="1"/>
  <c r="B177" i="1"/>
  <c r="C177" i="1"/>
  <c r="D177" i="1"/>
  <c r="H177" i="1"/>
  <c r="I177" i="1"/>
  <c r="J177" i="1"/>
  <c r="K177" i="1"/>
  <c r="L177" i="1"/>
  <c r="P177" i="1"/>
  <c r="Q177" i="1"/>
  <c r="R177" i="1"/>
  <c r="S177" i="1"/>
  <c r="T177" i="1"/>
  <c r="X177" i="1"/>
  <c r="Y177" i="1"/>
  <c r="B178" i="1"/>
  <c r="C178" i="1"/>
  <c r="D178" i="1"/>
  <c r="H178" i="1"/>
  <c r="I178" i="1"/>
  <c r="J178" i="1"/>
  <c r="K178" i="1"/>
  <c r="L178" i="1"/>
  <c r="P178" i="1"/>
  <c r="Q178" i="1"/>
  <c r="R178" i="1"/>
  <c r="S178" i="1"/>
  <c r="T178" i="1"/>
  <c r="X178" i="1"/>
  <c r="Y178" i="1"/>
  <c r="B179" i="1"/>
  <c r="C179" i="1"/>
  <c r="D179" i="1"/>
  <c r="H179" i="1"/>
  <c r="I179" i="1"/>
  <c r="J179" i="1"/>
  <c r="K179" i="1"/>
  <c r="L179" i="1"/>
  <c r="P179" i="1"/>
  <c r="Q179" i="1"/>
  <c r="R179" i="1"/>
  <c r="S179" i="1"/>
  <c r="T179" i="1"/>
  <c r="X179" i="1"/>
  <c r="Y179" i="1"/>
  <c r="B180" i="1"/>
  <c r="C180" i="1"/>
  <c r="D180" i="1"/>
  <c r="H180" i="1"/>
  <c r="I180" i="1"/>
  <c r="J180" i="1"/>
  <c r="K180" i="1"/>
  <c r="L180" i="1"/>
  <c r="P180" i="1"/>
  <c r="Q180" i="1"/>
  <c r="R180" i="1"/>
  <c r="S180" i="1"/>
  <c r="T180" i="1"/>
  <c r="X180" i="1"/>
  <c r="Y180" i="1"/>
  <c r="B164" i="1"/>
  <c r="C164" i="1"/>
  <c r="D164" i="1"/>
  <c r="H164" i="1"/>
  <c r="I164" i="1"/>
  <c r="J164" i="1"/>
  <c r="K164" i="1"/>
  <c r="L164" i="1"/>
  <c r="P164" i="1"/>
  <c r="Q164" i="1"/>
  <c r="R164" i="1"/>
  <c r="S164" i="1"/>
  <c r="T164" i="1"/>
  <c r="X164" i="1"/>
  <c r="Y164" i="1"/>
  <c r="B165" i="1"/>
  <c r="C165" i="1"/>
  <c r="D165" i="1"/>
  <c r="H165" i="1"/>
  <c r="I165" i="1"/>
  <c r="J165" i="1"/>
  <c r="K165" i="1"/>
  <c r="L165" i="1"/>
  <c r="P165" i="1"/>
  <c r="Q165" i="1"/>
  <c r="R165" i="1"/>
  <c r="S165" i="1"/>
  <c r="T165" i="1"/>
  <c r="X165" i="1"/>
  <c r="Y165" i="1"/>
  <c r="B166" i="1"/>
  <c r="C166" i="1"/>
  <c r="D166" i="1"/>
  <c r="H166" i="1"/>
  <c r="I166" i="1"/>
  <c r="J166" i="1"/>
  <c r="K166" i="1"/>
  <c r="L166" i="1"/>
  <c r="P166" i="1"/>
  <c r="Q166" i="1"/>
  <c r="R166" i="1"/>
  <c r="S166" i="1"/>
  <c r="T166" i="1"/>
  <c r="X166" i="1"/>
  <c r="Y166" i="1"/>
  <c r="B167" i="1"/>
  <c r="C167" i="1"/>
  <c r="D167" i="1"/>
  <c r="H167" i="1"/>
  <c r="I167" i="1"/>
  <c r="J167" i="1"/>
  <c r="K167" i="1"/>
  <c r="L167" i="1"/>
  <c r="P167" i="1"/>
  <c r="Q167" i="1"/>
  <c r="R167" i="1"/>
  <c r="S167" i="1"/>
  <c r="T167" i="1"/>
  <c r="X167" i="1"/>
  <c r="Y167" i="1"/>
  <c r="B168" i="1"/>
  <c r="C168" i="1"/>
  <c r="D168" i="1"/>
  <c r="H168" i="1"/>
  <c r="I168" i="1"/>
  <c r="J168" i="1"/>
  <c r="K168" i="1"/>
  <c r="L168" i="1"/>
  <c r="P168" i="1"/>
  <c r="Q168" i="1"/>
  <c r="R168" i="1"/>
  <c r="S168" i="1"/>
  <c r="T168" i="1"/>
  <c r="X168" i="1"/>
  <c r="Y168" i="1"/>
  <c r="B169" i="1"/>
  <c r="C169" i="1"/>
  <c r="D169" i="1"/>
  <c r="H169" i="1"/>
  <c r="I169" i="1"/>
  <c r="J169" i="1"/>
  <c r="K169" i="1"/>
  <c r="L169" i="1"/>
  <c r="P169" i="1"/>
  <c r="Q169" i="1"/>
  <c r="R169" i="1"/>
  <c r="S169" i="1"/>
  <c r="T169" i="1"/>
  <c r="X169" i="1"/>
  <c r="Y169" i="1"/>
  <c r="B170" i="1"/>
  <c r="C170" i="1"/>
  <c r="D170" i="1"/>
  <c r="H170" i="1"/>
  <c r="I170" i="1"/>
  <c r="J170" i="1"/>
  <c r="K170" i="1"/>
  <c r="L170" i="1"/>
  <c r="P170" i="1"/>
  <c r="Q170" i="1"/>
  <c r="R170" i="1"/>
  <c r="S170" i="1"/>
  <c r="T170" i="1"/>
  <c r="X170" i="1"/>
  <c r="Y170" i="1"/>
  <c r="Y171" i="1"/>
  <c r="X171" i="1"/>
  <c r="T171" i="1"/>
  <c r="S171" i="1"/>
  <c r="R171" i="1"/>
  <c r="Q171" i="1"/>
  <c r="P171" i="1"/>
  <c r="L171" i="1"/>
  <c r="K171" i="1"/>
  <c r="J171" i="1"/>
  <c r="I171" i="1"/>
  <c r="H171" i="1"/>
  <c r="D171" i="1"/>
  <c r="C171" i="1"/>
  <c r="B171" i="1"/>
  <c r="AC257" i="1" l="1"/>
  <c r="AA256" i="1"/>
  <c r="AA255" i="1"/>
  <c r="AB257" i="1"/>
  <c r="Z256" i="1"/>
  <c r="Z255" i="1"/>
  <c r="AC258" i="1"/>
  <c r="AA257" i="1"/>
  <c r="AC253" i="1"/>
  <c r="AB258" i="1"/>
  <c r="Z257" i="1"/>
  <c r="AB253" i="1"/>
  <c r="AA258" i="1"/>
  <c r="AC254" i="1"/>
  <c r="AA253" i="1"/>
  <c r="Z258" i="1"/>
  <c r="AB254" i="1"/>
  <c r="Z253" i="1"/>
  <c r="AC256" i="1"/>
  <c r="AC255" i="1"/>
  <c r="AA254" i="1"/>
  <c r="AB256" i="1"/>
  <c r="AB255" i="1"/>
  <c r="Z254" i="1"/>
  <c r="AA238" i="1" l="1"/>
  <c r="AB249" i="1"/>
  <c r="AA241" i="1"/>
  <c r="AB228" i="1"/>
  <c r="AA235" i="1"/>
  <c r="AA227" i="1"/>
  <c r="AB232" i="1"/>
  <c r="AB242" i="1"/>
  <c r="AA244" i="1"/>
  <c r="AB231" i="1"/>
  <c r="AA247" i="1"/>
  <c r="AB230" i="1"/>
  <c r="AA226" i="1"/>
  <c r="AA245" i="1"/>
  <c r="AB245" i="1"/>
  <c r="AA231" i="1"/>
  <c r="AB241" i="1"/>
  <c r="AB234" i="1"/>
  <c r="AB238" i="1"/>
  <c r="AB252" i="1"/>
  <c r="AA237" i="1"/>
  <c r="AB248" i="1"/>
  <c r="AA240" i="1"/>
  <c r="AA230" i="1"/>
  <c r="AB251" i="1"/>
  <c r="AA236" i="1"/>
  <c r="AA250" i="1"/>
  <c r="AB240" i="1"/>
  <c r="AA229" i="1"/>
  <c r="AB250" i="1"/>
  <c r="AA246" i="1"/>
  <c r="AB243" i="1"/>
  <c r="AA239" i="1"/>
  <c r="AB236" i="1"/>
  <c r="AA232" i="1"/>
  <c r="AB229" i="1"/>
  <c r="AB226" i="1"/>
  <c r="AA252" i="1"/>
  <c r="AA248" i="1"/>
  <c r="AB235" i="1"/>
  <c r="AA234" i="1"/>
  <c r="AA251" i="1"/>
  <c r="AB237" i="1"/>
  <c r="AB227" i="1"/>
  <c r="AB244" i="1"/>
  <c r="AA233" i="1"/>
  <c r="AB247" i="1"/>
  <c r="AA243" i="1"/>
  <c r="AB233" i="1"/>
  <c r="AA249" i="1"/>
  <c r="AB246" i="1"/>
  <c r="AA242" i="1"/>
  <c r="AB239" i="1"/>
  <c r="AA228" i="1"/>
  <c r="AB159" i="1" l="1"/>
  <c r="AB157" i="1"/>
  <c r="AA162" i="1"/>
  <c r="AB164" i="1"/>
  <c r="AA172" i="1"/>
  <c r="AB176" i="1"/>
  <c r="AB184" i="1"/>
  <c r="AB185" i="1"/>
  <c r="AA224" i="1"/>
  <c r="AB219" i="1"/>
  <c r="AA216" i="1"/>
  <c r="AB211" i="1"/>
  <c r="AA203" i="1"/>
  <c r="AA196" i="1"/>
  <c r="AA156" i="1"/>
  <c r="AA157" i="1"/>
  <c r="AA164" i="1"/>
  <c r="AA174" i="1"/>
  <c r="AB172" i="1"/>
  <c r="AA167" i="1"/>
  <c r="AA175" i="1"/>
  <c r="AA179" i="1"/>
  <c r="AA183" i="1"/>
  <c r="AB189" i="1"/>
  <c r="AB222" i="1"/>
  <c r="AA219" i="1"/>
  <c r="AB214" i="1"/>
  <c r="AA211" i="1"/>
  <c r="AB201" i="1"/>
  <c r="AB194" i="1"/>
  <c r="AA165" i="1"/>
  <c r="AB174" i="1"/>
  <c r="AB178" i="1"/>
  <c r="AA181" i="1"/>
  <c r="AB183" i="1"/>
  <c r="AA188" i="1"/>
  <c r="AB225" i="1"/>
  <c r="AA222" i="1"/>
  <c r="AB217" i="1"/>
  <c r="AA214" i="1"/>
  <c r="AB209" i="1"/>
  <c r="AB204" i="1"/>
  <c r="AA201" i="1"/>
  <c r="AB199" i="1"/>
  <c r="AB197" i="1"/>
  <c r="AA194" i="1"/>
  <c r="AB192" i="1"/>
  <c r="AB161" i="1"/>
  <c r="AA170" i="1"/>
  <c r="AA169" i="1"/>
  <c r="AA168" i="1"/>
  <c r="AB167" i="1"/>
  <c r="AB181" i="1"/>
  <c r="AB188" i="1"/>
  <c r="AA225" i="1"/>
  <c r="AB220" i="1"/>
  <c r="AA217" i="1"/>
  <c r="AB212" i="1"/>
  <c r="AA209" i="1"/>
  <c r="AA207" i="1"/>
  <c r="AB208" i="1"/>
  <c r="AA204" i="1"/>
  <c r="AA197" i="1"/>
  <c r="AA192" i="1"/>
  <c r="AB173" i="1"/>
  <c r="AA173" i="1"/>
  <c r="AA171" i="1"/>
  <c r="AA177" i="1"/>
  <c r="AA178" i="1"/>
  <c r="AB179" i="1"/>
  <c r="AA182" i="1"/>
  <c r="AA186" i="1"/>
  <c r="AB223" i="1"/>
  <c r="AA220" i="1"/>
  <c r="AB215" i="1"/>
  <c r="AA212" i="1"/>
  <c r="AB207" i="1"/>
  <c r="AB202" i="1"/>
  <c r="AB195" i="1"/>
  <c r="AA193" i="1"/>
  <c r="AA159" i="1"/>
  <c r="AB160" i="1"/>
  <c r="AA161" i="1"/>
  <c r="AB163" i="1"/>
  <c r="AB171" i="1"/>
  <c r="AB170" i="1"/>
  <c r="AB169" i="1"/>
  <c r="AB168" i="1"/>
  <c r="AA166" i="1"/>
  <c r="AB186" i="1"/>
  <c r="AA187" i="1"/>
  <c r="AA191" i="1"/>
  <c r="AA223" i="1"/>
  <c r="AB218" i="1"/>
  <c r="AA215" i="1"/>
  <c r="AB210" i="1"/>
  <c r="AB206" i="1"/>
  <c r="AA202" i="1"/>
  <c r="AA195" i="1"/>
  <c r="AA199" i="1"/>
  <c r="AA189" i="1"/>
  <c r="AB158" i="1"/>
  <c r="AA160" i="1"/>
  <c r="AA163" i="1"/>
  <c r="AB165" i="1"/>
  <c r="AB166" i="1"/>
  <c r="AB177" i="1"/>
  <c r="AA180" i="1"/>
  <c r="AB180" i="1"/>
  <c r="AB182" i="1"/>
  <c r="AA184" i="1"/>
  <c r="AA185" i="1"/>
  <c r="AB187" i="1"/>
  <c r="AA190" i="1"/>
  <c r="AB191" i="1"/>
  <c r="AB221" i="1"/>
  <c r="AA218" i="1"/>
  <c r="AB213" i="1"/>
  <c r="AA210" i="1"/>
  <c r="AB205" i="1"/>
  <c r="AB200" i="1"/>
  <c r="AB198" i="1"/>
  <c r="AB193" i="1"/>
  <c r="AA198" i="1"/>
  <c r="AB156" i="1"/>
  <c r="AA158" i="1"/>
  <c r="AB162" i="1"/>
  <c r="AA176" i="1"/>
  <c r="AB175" i="1"/>
  <c r="AB190" i="1"/>
  <c r="AB224" i="1"/>
  <c r="AA221" i="1"/>
  <c r="AB216" i="1"/>
  <c r="AA213" i="1"/>
  <c r="AA208" i="1"/>
  <c r="AA206" i="1"/>
  <c r="AA205" i="1"/>
  <c r="AB203" i="1"/>
  <c r="AA200" i="1"/>
  <c r="AB196" i="1"/>
  <c r="AC161" i="1" l="1"/>
  <c r="Z161" i="1"/>
  <c r="Z163" i="1" l="1"/>
  <c r="AC164" i="1"/>
  <c r="Z164" i="1"/>
  <c r="Z216" i="1" l="1"/>
  <c r="Z162" i="1"/>
  <c r="Z157" i="1"/>
  <c r="Z215" i="1"/>
  <c r="Z208" i="1"/>
  <c r="Z202" i="1"/>
  <c r="Z201" i="1"/>
  <c r="Z195" i="1"/>
  <c r="Z213" i="1"/>
  <c r="Z158" i="1"/>
  <c r="Z210" i="1"/>
  <c r="Z211" i="1"/>
  <c r="Z203" i="1"/>
  <c r="Z197" i="1"/>
  <c r="Z156" i="1"/>
  <c r="Z165" i="1"/>
  <c r="AC160" i="1"/>
  <c r="Z199" i="1"/>
  <c r="Z214" i="1"/>
  <c r="Z193" i="1"/>
  <c r="Z207" i="1"/>
  <c r="Z212" i="1"/>
  <c r="Z204" i="1"/>
  <c r="Z194" i="1"/>
  <c r="Z198" i="1"/>
  <c r="Z205" i="1"/>
  <c r="Z166" i="1"/>
  <c r="Z159" i="1"/>
  <c r="Z196" i="1"/>
  <c r="Z206" i="1"/>
  <c r="Z209" i="1"/>
  <c r="Z200" i="1"/>
  <c r="Z160" i="1"/>
  <c r="AC163" i="1"/>
  <c r="Z168" i="1" l="1"/>
  <c r="AC158" i="1"/>
  <c r="AC203" i="1"/>
  <c r="Z182" i="1"/>
  <c r="AC200" i="1"/>
  <c r="AC196" i="1"/>
  <c r="Z181" i="1"/>
  <c r="AC212" i="1"/>
  <c r="AC162" i="1"/>
  <c r="Z167" i="1"/>
  <c r="AC165" i="1"/>
  <c r="Z183" i="1" l="1"/>
  <c r="AC216" i="1"/>
  <c r="AC206" i="1"/>
  <c r="AC210" i="1"/>
  <c r="AC199" i="1"/>
  <c r="AC166" i="1"/>
  <c r="Z184" i="1"/>
  <c r="AC204" i="1"/>
  <c r="Z185" i="1"/>
  <c r="AC167" i="1"/>
  <c r="AC157" i="1"/>
  <c r="AC156" i="1"/>
  <c r="AC198" i="1"/>
  <c r="AC209" i="1"/>
  <c r="AC207" i="1"/>
  <c r="AC202" i="1"/>
  <c r="AC201" i="1"/>
  <c r="AC205" i="1"/>
  <c r="AC213" i="1"/>
  <c r="AC193" i="1"/>
  <c r="AC194" i="1"/>
  <c r="AC211" i="1"/>
  <c r="AC214" i="1"/>
  <c r="AC195" i="1"/>
  <c r="AC159" i="1"/>
  <c r="AC215" i="1"/>
  <c r="AC208" i="1"/>
  <c r="AC197" i="1"/>
  <c r="AC181" i="1"/>
  <c r="Z187" i="1" l="1"/>
  <c r="Z169" i="1"/>
  <c r="AC182" i="1"/>
  <c r="Z170" i="1"/>
  <c r="Z186" i="1"/>
  <c r="AC168" i="1" l="1"/>
  <c r="Z171" i="1"/>
  <c r="AC184" i="1"/>
  <c r="Z188" i="1"/>
  <c r="AC185" i="1"/>
  <c r="AC183" i="1"/>
  <c r="AC186" i="1" l="1"/>
  <c r="AC169" i="1"/>
  <c r="Z189" i="1"/>
  <c r="Z172" i="1" l="1"/>
  <c r="AC187" i="1"/>
  <c r="Z173" i="1"/>
  <c r="AC170" i="1"/>
  <c r="Z190" i="1" l="1"/>
  <c r="Z191" i="1"/>
  <c r="AC171" i="1"/>
  <c r="AC188" i="1"/>
  <c r="Z174" i="1" l="1"/>
  <c r="AC189" i="1"/>
  <c r="AC172" i="1"/>
  <c r="Z175" i="1"/>
  <c r="AC173" i="1" l="1"/>
  <c r="Z192" i="1"/>
  <c r="AC190" i="1"/>
  <c r="Z176" i="1" l="1"/>
  <c r="Z177" i="1"/>
  <c r="AC174" i="1"/>
  <c r="AC191" i="1"/>
  <c r="AC192" i="1" l="1"/>
  <c r="AC175" i="1"/>
  <c r="Z178" i="1"/>
  <c r="Z179" i="1" l="1"/>
  <c r="AC176" i="1"/>
  <c r="AC177" i="1" l="1"/>
  <c r="Z180" i="1" l="1"/>
  <c r="AC178" i="1"/>
  <c r="AC179" i="1" l="1"/>
  <c r="AC180" i="1" l="1"/>
  <c r="Z243" i="1" l="1"/>
  <c r="AC243" i="1" l="1"/>
  <c r="Z244" i="1"/>
  <c r="Z245" i="1" l="1"/>
  <c r="AC244" i="1"/>
  <c r="Z241" i="1" l="1"/>
  <c r="Z229" i="1"/>
  <c r="Z246" i="1"/>
  <c r="AC245" i="1"/>
  <c r="Z242" i="1"/>
  <c r="Z230" i="1" l="1"/>
  <c r="AC246" i="1"/>
  <c r="AC241" i="1"/>
  <c r="Z247" i="1"/>
  <c r="Z231" i="1" l="1"/>
  <c r="AC229" i="1"/>
  <c r="AC230" i="1"/>
  <c r="AC242" i="1"/>
  <c r="AC247" i="1"/>
  <c r="Z248" i="1"/>
  <c r="AC231" i="1" l="1"/>
  <c r="AC248" i="1"/>
  <c r="Z249" i="1"/>
  <c r="Z232" i="1"/>
  <c r="AC249" i="1" l="1"/>
  <c r="Z250" i="1"/>
  <c r="AC232" i="1"/>
  <c r="Z233" i="1"/>
  <c r="Z234" i="1" l="1"/>
  <c r="Z251" i="1"/>
  <c r="AC250" i="1"/>
  <c r="AC233" i="1"/>
  <c r="Z217" i="1"/>
  <c r="Z235" i="1" l="1"/>
  <c r="Z252" i="1"/>
  <c r="AC252" i="1"/>
  <c r="Z219" i="1"/>
  <c r="AC251" i="1"/>
  <c r="Z218" i="1"/>
  <c r="AC234" i="1"/>
  <c r="AC235" i="1" l="1"/>
  <c r="AC217" i="1"/>
  <c r="Z220" i="1"/>
  <c r="Z236" i="1"/>
  <c r="AC218" i="1"/>
  <c r="Z237" i="1" l="1"/>
  <c r="Z221" i="1"/>
  <c r="AC236" i="1"/>
  <c r="AC220" i="1"/>
  <c r="AC219" i="1"/>
  <c r="AC237" i="1" l="1"/>
  <c r="AC221" i="1"/>
  <c r="Z238" i="1"/>
  <c r="Z222" i="1"/>
  <c r="AC238" i="1" l="1"/>
  <c r="Z239" i="1"/>
  <c r="AC222" i="1"/>
  <c r="Z223" i="1"/>
  <c r="AC240" i="1" l="1"/>
  <c r="AC239" i="1"/>
  <c r="Z224" i="1"/>
  <c r="Z240" i="1"/>
  <c r="AC223" i="1"/>
  <c r="Z225" i="1" l="1"/>
  <c r="AC224" i="1"/>
  <c r="AC225" i="1" l="1"/>
  <c r="Z226" i="1"/>
  <c r="Z227" i="1" l="1"/>
  <c r="Z228" i="1"/>
  <c r="AC226" i="1"/>
  <c r="AC228" i="1" l="1"/>
  <c r="AC227" i="1"/>
</calcChain>
</file>

<file path=xl/sharedStrings.xml><?xml version="1.0" encoding="utf-8"?>
<sst xmlns="http://schemas.openxmlformats.org/spreadsheetml/2006/main" count="51" uniqueCount="35">
  <si>
    <t>Bio</t>
  </si>
  <si>
    <t>Bodenhaltung</t>
  </si>
  <si>
    <t>Freiland- / Auslaufhaltung</t>
  </si>
  <si>
    <t>alle Prod.Formen</t>
  </si>
  <si>
    <t>Monat</t>
  </si>
  <si>
    <t>&lt; 53 g</t>
  </si>
  <si>
    <t>53 - 63 g</t>
  </si>
  <si>
    <t>&gt; 63 g</t>
  </si>
  <si>
    <t>2. Klasse</t>
  </si>
  <si>
    <t>gewichteter Mittelwert</t>
  </si>
  <si>
    <t>CH</t>
  </si>
  <si>
    <t>Import Verarbeitungseier</t>
  </si>
  <si>
    <t>Import Konsumeier</t>
  </si>
  <si>
    <t>CH und Import</t>
  </si>
  <si>
    <t xml:space="preserve">Produzentenpreise Eier </t>
  </si>
  <si>
    <t>in CHF / Ei</t>
  </si>
  <si>
    <t>Produzentenpreise</t>
  </si>
  <si>
    <t>Der Produzentenpreis ist der Nettopreis pro Ei ab Hof inklusive Mehrwertsteuer (MwSt.), Hofdatierung und Mengenzuschläge. Direktzahlungen für tierfreundliche Haltungsformen und Futter-, sowie Junghennenverträge sind nicht inbegriffen. Es handelt sich um einen gemischten Preis über alle Gewichtsklassen inklusive den Eiern der zweiten Klasse (Bruch, Blut, Schmutz, Kaliber). Die Produzentenpreise werden nach den vier Haltungs- bzw. Produktionsformen Bio, Bodenhaltung, Freiland-/Auslaufhaltung und Spezial (Omega 3, 5-Getreide) differenziert. Die Erhebung erfolgt monatlich bei sechs wichtigen schweizerischen Pack- und Sammelstellen. Die Produzentenpreise sind nach Stückzahl der umgesetzten Eier gewichtet.</t>
  </si>
  <si>
    <t xml:space="preserve">                                                                              </t>
  </si>
  <si>
    <t>Eidgenössisches Departement für</t>
  </si>
  <si>
    <t>Wirtschaft, Bildung und Forschung WBF</t>
  </si>
  <si>
    <t>Bundesamt für Landwirtschaft BLW</t>
  </si>
  <si>
    <t>&lt; 50 g</t>
  </si>
  <si>
    <t>50 - 53 g</t>
  </si>
  <si>
    <t>&gt; 53 g</t>
  </si>
  <si>
    <t>Anteile</t>
  </si>
  <si>
    <t>Anteil Bio 
bei Erhebung</t>
  </si>
  <si>
    <t>Anteil Bodenhaltung 
bei Erhebung</t>
  </si>
  <si>
    <t>Anteil Freiland- / Auslaufhaltung 
bei Erhebung</t>
  </si>
  <si>
    <t>Anteil Erhebung an Gesamtproduktion CH</t>
  </si>
  <si>
    <t>Fachbereich Marktanalysen</t>
  </si>
  <si>
    <t>Quelle: BLW, Fachbereich Marktanalysen; KIC</t>
  </si>
  <si>
    <t>Publikationsrecht: Weiterverarbeitung und Publikation unter Quellenangabe "BLW, Fachbereich Marktanalysen" gestattet.</t>
  </si>
  <si>
    <t>Anmerkungen:</t>
  </si>
  <si>
    <t>Ab 2022 wurde die Produzentenpreiserhebung erweitert. Dadurch gab es eine leichte Preisanpassung.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</si>
</sst>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
    <numFmt numFmtId="166" formatCode="0.0000;\-0.0000"/>
  </numFmts>
  <fonts count="18" x14ac:knownFonts="1">
    <font>
      <sz val="10"/>
      <color theme="1"/>
      <name val="Arial"/>
      <family val="2"/>
    </font>
    <font>
      <sz val="10"/>
      <name val="Arial"/>
      <family val="2"/>
    </font>
    <font>
      <sz val="8"/>
      <name val="Arial"/>
      <family val="2"/>
    </font>
    <font>
      <sz val="10"/>
      <name val="Arial"/>
      <family val="2"/>
    </font>
    <font>
      <sz val="12"/>
      <name val="Arial"/>
      <family val="2"/>
    </font>
    <font>
      <sz val="11"/>
      <color theme="1"/>
      <name val="Calibri"/>
      <family val="2"/>
      <scheme val="minor"/>
    </font>
    <font>
      <sz val="11"/>
      <name val="Arial"/>
      <family val="2"/>
    </font>
    <font>
      <sz val="20"/>
      <color indexed="10"/>
      <name val="Arial"/>
      <family val="2"/>
    </font>
    <font>
      <sz val="12"/>
      <color theme="1"/>
      <name val="Arial"/>
      <family val="2"/>
    </font>
    <font>
      <sz val="9"/>
      <color theme="1"/>
      <name val="Arial"/>
      <family val="2"/>
    </font>
    <font>
      <b/>
      <sz val="12"/>
      <color theme="1"/>
      <name val="Arial"/>
      <family val="2"/>
    </font>
    <font>
      <sz val="7.5"/>
      <name val="Arial"/>
      <family val="2"/>
    </font>
    <font>
      <b/>
      <sz val="7.5"/>
      <name val="Arial"/>
      <family val="2"/>
    </font>
    <font>
      <sz val="11"/>
      <color theme="1"/>
      <name val="Arial"/>
      <family val="2"/>
    </font>
    <font>
      <b/>
      <sz val="11"/>
      <color theme="1"/>
      <name val="Arial"/>
      <family val="2"/>
    </font>
    <font>
      <sz val="7.5"/>
      <color theme="1"/>
      <name val="Arial"/>
      <family val="2"/>
    </font>
    <font>
      <sz val="10"/>
      <color rgb="FF000000"/>
      <name val="Arial"/>
      <family val="2"/>
    </font>
    <font>
      <sz val="10"/>
      <color rgb="FF333333"/>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s>
  <cellStyleXfs count="7">
    <xf numFmtId="0" fontId="0"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0" fontId="1" fillId="0" borderId="0"/>
    <xf numFmtId="0" fontId="16" fillId="0" borderId="0"/>
    <xf numFmtId="0" fontId="16" fillId="0" borderId="0"/>
  </cellStyleXfs>
  <cellXfs count="40">
    <xf numFmtId="0" fontId="0" fillId="0" borderId="0" xfId="0"/>
    <xf numFmtId="0" fontId="0" fillId="0" borderId="0" xfId="0" applyBorder="1"/>
    <xf numFmtId="0" fontId="0" fillId="0" borderId="0" xfId="0" applyFont="1" applyBorder="1" applyAlignment="1">
      <alignment horizontal="left" vertical="center"/>
    </xf>
    <xf numFmtId="0" fontId="3" fillId="0" borderId="0" xfId="1" applyFont="1" applyBorder="1" applyAlignment="1">
      <alignment horizontal="center" vertical="center"/>
    </xf>
    <xf numFmtId="0" fontId="0" fillId="0" borderId="0" xfId="0" applyFont="1" applyBorder="1"/>
    <xf numFmtId="0" fontId="2" fillId="0" borderId="0" xfId="1" applyFont="1" applyBorder="1" applyAlignment="1">
      <alignment horizontal="center"/>
    </xf>
    <xf numFmtId="0" fontId="6" fillId="0" borderId="0" xfId="1" applyFont="1" applyBorder="1" applyAlignment="1">
      <alignment horizontal="center" vertical="center" textRotation="90" wrapText="1"/>
    </xf>
    <xf numFmtId="0" fontId="7" fillId="0" borderId="0" xfId="1" applyFont="1" applyBorder="1" applyAlignment="1">
      <alignment horizontal="center" vertical="center" textRotation="90" wrapText="1"/>
    </xf>
    <xf numFmtId="17" fontId="2" fillId="0" borderId="0" xfId="1" applyNumberFormat="1" applyFont="1" applyBorder="1" applyAlignment="1">
      <alignment horizontal="center" vertical="center"/>
    </xf>
    <xf numFmtId="164" fontId="3" fillId="0" borderId="0" xfId="1" applyNumberFormat="1" applyFont="1" applyBorder="1" applyAlignment="1">
      <alignment horizontal="center" vertical="center"/>
    </xf>
    <xf numFmtId="0" fontId="0" fillId="0" borderId="0" xfId="0" applyFont="1" applyBorder="1" applyAlignment="1">
      <alignment horizontal="center" vertical="center"/>
    </xf>
    <xf numFmtId="0" fontId="8" fillId="0" borderId="0" xfId="0" applyFont="1" applyAlignment="1">
      <alignment vertical="center"/>
    </xf>
    <xf numFmtId="0" fontId="10" fillId="0" borderId="0" xfId="0" applyFont="1" applyBorder="1" applyAlignment="1">
      <alignment horizontal="left" vertical="center"/>
    </xf>
    <xf numFmtId="0" fontId="13" fillId="0" borderId="0" xfId="0" applyFont="1" applyAlignment="1">
      <alignment vertical="center"/>
    </xf>
    <xf numFmtId="0" fontId="9" fillId="0" borderId="0" xfId="0" applyFont="1" applyAlignment="1">
      <alignment horizontal="left" vertical="center" wrapText="1"/>
    </xf>
    <xf numFmtId="0" fontId="14" fillId="0" borderId="0" xfId="0" applyFont="1" applyAlignment="1">
      <alignment vertical="center"/>
    </xf>
    <xf numFmtId="0" fontId="11" fillId="0" borderId="0" xfId="1" applyFont="1" applyAlignment="1">
      <alignment horizontal="left" vertical="top"/>
    </xf>
    <xf numFmtId="0" fontId="11" fillId="4" borderId="0" xfId="1" applyFont="1" applyFill="1" applyAlignment="1">
      <alignment vertical="top"/>
    </xf>
    <xf numFmtId="0" fontId="1" fillId="4" borderId="0" xfId="1" applyFill="1" applyAlignment="1">
      <alignment vertical="top"/>
    </xf>
    <xf numFmtId="0" fontId="12" fillId="4" borderId="0" xfId="1" applyFont="1" applyFill="1" applyAlignment="1"/>
    <xf numFmtId="0" fontId="15" fillId="4" borderId="0" xfId="0" applyFont="1" applyFill="1"/>
    <xf numFmtId="0" fontId="0" fillId="4" borderId="0" xfId="0" applyFill="1"/>
    <xf numFmtId="164" fontId="0" fillId="0" borderId="0" xfId="0" applyNumberFormat="1" applyBorder="1" applyAlignment="1">
      <alignment horizontal="center" vertical="center"/>
    </xf>
    <xf numFmtId="17" fontId="2" fillId="0" borderId="0" xfId="1" applyNumberFormat="1" applyFont="1" applyFill="1" applyBorder="1" applyAlignment="1">
      <alignment horizontal="center" vertical="center"/>
    </xf>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6" fontId="17" fillId="5" borderId="1" xfId="5" applyNumberFormat="1" applyFont="1" applyFill="1" applyBorder="1" applyAlignment="1">
      <alignment horizontal="center"/>
    </xf>
    <xf numFmtId="166" fontId="17" fillId="5" borderId="2" xfId="5" applyNumberFormat="1" applyFont="1" applyFill="1" applyBorder="1" applyAlignment="1">
      <alignment horizontal="center"/>
    </xf>
    <xf numFmtId="0" fontId="0" fillId="0" borderId="0" xfId="0" applyAlignment="1">
      <alignment horizontal="center"/>
    </xf>
    <xf numFmtId="166" fontId="17" fillId="5" borderId="1" xfId="6" applyNumberFormat="1" applyFont="1" applyFill="1" applyBorder="1" applyAlignment="1">
      <alignment horizontal="center"/>
    </xf>
    <xf numFmtId="166" fontId="17" fillId="5" borderId="2" xfId="6" applyNumberFormat="1" applyFont="1" applyFill="1" applyBorder="1" applyAlignment="1">
      <alignment horizont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4" fillId="2" borderId="0" xfId="1" applyFont="1" applyFill="1" applyBorder="1" applyAlignment="1">
      <alignment horizontal="center"/>
    </xf>
    <xf numFmtId="0" fontId="4" fillId="3" borderId="0" xfId="1" applyFont="1" applyFill="1" applyBorder="1" applyAlignment="1">
      <alignment horizontal="center"/>
    </xf>
    <xf numFmtId="0" fontId="4" fillId="3" borderId="0" xfId="1" applyFont="1" applyFill="1" applyBorder="1" applyAlignment="1"/>
    <xf numFmtId="0" fontId="8" fillId="2" borderId="0" xfId="0" applyFont="1" applyFill="1" applyBorder="1" applyAlignment="1">
      <alignment horizontal="center"/>
    </xf>
    <xf numFmtId="0" fontId="11" fillId="0" borderId="0" xfId="1" applyFont="1" applyAlignment="1">
      <alignment vertical="top" wrapText="1"/>
    </xf>
    <xf numFmtId="0" fontId="1" fillId="0" borderId="0" xfId="1" applyAlignment="1">
      <alignment vertical="top"/>
    </xf>
  </cellXfs>
  <cellStyles count="7">
    <cellStyle name="Normal" xfId="0" builtinId="0"/>
    <cellStyle name="Normal 2" xfId="5" xr:uid="{DF88945B-2592-4702-AC69-62A3917C9CBD}"/>
    <cellStyle name="Normal 3" xfId="6" xr:uid="{79FEC600-83AA-40FB-9F44-B4883DEA73D9}"/>
    <cellStyle name="Prozent 2" xfId="3" xr:uid="{00000000-0005-0000-0000-000000000000}"/>
    <cellStyle name="Prozent 3" xfId="2" xr:uid="{00000000-0005-0000-0000-000001000000}"/>
    <cellStyle name="Standard 2" xfId="1" xr:uid="{00000000-0005-0000-0000-000003000000}"/>
    <cellStyle name="Standard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294004</xdr:colOff>
      <xdr:row>3</xdr:row>
      <xdr:rowOff>38100</xdr:rowOff>
    </xdr:to>
    <xdr:pic>
      <xdr:nvPicPr>
        <xdr:cNvPr id="4" name="Picture 1" descr="P:\temp\Logo_cmyk_pos.t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4"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xdr:col>
      <xdr:colOff>85725</xdr:colOff>
      <xdr:row>22</xdr:row>
      <xdr:rowOff>47625</xdr:rowOff>
    </xdr:to>
    <xdr:pic>
      <xdr:nvPicPr>
        <xdr:cNvPr id="4" name="Grafik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876425"/>
          <a:ext cx="64674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0</xdr:row>
      <xdr:rowOff>0</xdr:rowOff>
    </xdr:from>
    <xdr:to>
      <xdr:col>1</xdr:col>
      <xdr:colOff>2028825</xdr:colOff>
      <xdr:row>2</xdr:row>
      <xdr:rowOff>152400</xdr:rowOff>
    </xdr:to>
    <xdr:pic>
      <xdr:nvPicPr>
        <xdr:cNvPr id="5" name="Grafik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0"/>
          <a:ext cx="19716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3771900</xdr:colOff>
      <xdr:row>0</xdr:row>
      <xdr:rowOff>19050</xdr:rowOff>
    </xdr:from>
    <xdr:to>
      <xdr:col>1</xdr:col>
      <xdr:colOff>6067425</xdr:colOff>
      <xdr:row>2</xdr:row>
      <xdr:rowOff>152400</xdr:rowOff>
    </xdr:to>
    <xdr:pic>
      <xdr:nvPicPr>
        <xdr:cNvPr id="7" name="Grafik 6">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0000"/>
        <a:stretch/>
      </xdr:blipFill>
      <xdr:spPr bwMode="auto">
        <a:xfrm>
          <a:off x="3952875" y="19050"/>
          <a:ext cx="2295525" cy="457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g/BLW_1140_MARKTB/031_Eier/031.1%20Preise%20Mengen/Produzentenpreise/Erhebungen%20Produzen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sjean Stettler"/>
      <sheetName val="Jahreswerte (Kopie)"/>
      <sheetName val="AKTUELLE Graphen"/>
      <sheetName val="Ei AG"/>
      <sheetName val="EiCO"/>
      <sheetName val="F+F SA AG"/>
      <sheetName val="Hosberg"/>
      <sheetName val="Hungerbühler"/>
      <sheetName val="L+S"/>
      <sheetName val="GHpreise Sammelstellen"/>
      <sheetName val="Durchschnitt"/>
      <sheetName val="Tabelle1"/>
      <sheetName val="Jahreswerte"/>
      <sheetName val="Mars II Daten"/>
      <sheetName val="aktuell"/>
      <sheetName val="MARS"/>
    </sheetNames>
    <sheetDataSet>
      <sheetData sheetId="0"/>
      <sheetData sheetId="1"/>
      <sheetData sheetId="2"/>
      <sheetData sheetId="3"/>
      <sheetData sheetId="4"/>
      <sheetData sheetId="5"/>
      <sheetData sheetId="6"/>
      <sheetData sheetId="7"/>
      <sheetData sheetId="8"/>
      <sheetData sheetId="9">
        <row r="9">
          <cell r="E9">
            <v>0.19961104562981893</v>
          </cell>
        </row>
      </sheetData>
      <sheetData sheetId="10">
        <row r="8">
          <cell r="DF8">
            <v>0.37442891924860894</v>
          </cell>
          <cell r="DK8">
            <v>0.12254060058231121</v>
          </cell>
          <cell r="DL8">
            <v>0.4324498953717002</v>
          </cell>
          <cell r="DM8">
            <v>0.4450095040459886</v>
          </cell>
        </row>
        <row r="9">
          <cell r="DF9">
            <v>0.38427072896176689</v>
          </cell>
          <cell r="DK9">
            <v>0.11719328127243755</v>
          </cell>
          <cell r="DL9">
            <v>0.42724568723831341</v>
          </cell>
          <cell r="DM9">
            <v>0.45556103148924904</v>
          </cell>
        </row>
        <row r="10">
          <cell r="DF10">
            <v>0.35023790244916464</v>
          </cell>
          <cell r="DK10">
            <v>0.12791248154794382</v>
          </cell>
          <cell r="DL10">
            <v>0.42811529943208265</v>
          </cell>
          <cell r="DM10">
            <v>0.44397221901997352</v>
          </cell>
        </row>
        <row r="11">
          <cell r="DF11">
            <v>0.3387751113912601</v>
          </cell>
          <cell r="DK11">
            <v>0.10584841465111312</v>
          </cell>
          <cell r="DL11">
            <v>0.45029847198812656</v>
          </cell>
          <cell r="DM11">
            <v>0.44385311336076022</v>
          </cell>
        </row>
        <row r="12">
          <cell r="DF12">
            <v>0.34760693831421391</v>
          </cell>
          <cell r="DK12">
            <v>0.12484149322337433</v>
          </cell>
          <cell r="DL12">
            <v>0.43757359472585927</v>
          </cell>
          <cell r="DM12">
            <v>0.43758491205076644</v>
          </cell>
        </row>
        <row r="13">
          <cell r="DF13">
            <v>0.36129478542156351</v>
          </cell>
          <cell r="DK13">
            <v>0.11793665569441701</v>
          </cell>
          <cell r="DL13">
            <v>0.4361945742933333</v>
          </cell>
          <cell r="DM13">
            <v>0.44586877001224967</v>
          </cell>
        </row>
        <row r="14">
          <cell r="DF14">
            <v>0.36868750706225911</v>
          </cell>
          <cell r="DK14">
            <v>0.12473409567562674</v>
          </cell>
          <cell r="DL14">
            <v>0.43775101984979148</v>
          </cell>
          <cell r="DM14">
            <v>0.4375148844745817</v>
          </cell>
        </row>
        <row r="15">
          <cell r="DF15">
            <v>0.37201366346752901</v>
          </cell>
          <cell r="DK15">
            <v>0.12054000306269082</v>
          </cell>
          <cell r="DL15">
            <v>0.44005918877577493</v>
          </cell>
          <cell r="DM15">
            <v>0.43940080816153426</v>
          </cell>
        </row>
        <row r="16">
          <cell r="DF16">
            <v>0.35017686093442352</v>
          </cell>
          <cell r="DK16">
            <v>0.12520626016867087</v>
          </cell>
          <cell r="DL16">
            <v>0.44064422993662372</v>
          </cell>
          <cell r="DM16">
            <v>0.43414950989470541</v>
          </cell>
        </row>
        <row r="17">
          <cell r="DF17">
            <v>0.36116541197377117</v>
          </cell>
          <cell r="DK17">
            <v>0.12399878544340268</v>
          </cell>
          <cell r="DL17">
            <v>0.42955676674560256</v>
          </cell>
          <cell r="DM17">
            <v>0.44644444781099474</v>
          </cell>
        </row>
        <row r="18">
          <cell r="DF18">
            <v>0.35220468243292274</v>
          </cell>
          <cell r="DK18">
            <v>0.11996174338189382</v>
          </cell>
          <cell r="DL18">
            <v>0.41657418895524778</v>
          </cell>
          <cell r="DM18">
            <v>0.46346406766285847</v>
          </cell>
        </row>
        <row r="19">
          <cell r="DF19">
            <v>0.33777240916943807</v>
          </cell>
          <cell r="DK19">
            <v>0.11964752991038351</v>
          </cell>
          <cell r="DL19">
            <v>0.42747326261286961</v>
          </cell>
          <cell r="DM19">
            <v>0.45287920747674681</v>
          </cell>
        </row>
        <row r="20">
          <cell r="DF20">
            <v>0.3610155464788537</v>
          </cell>
          <cell r="DK20">
            <v>0.11840452765492997</v>
          </cell>
          <cell r="DL20">
            <v>0.43213068832456764</v>
          </cell>
          <cell r="DM20">
            <v>0.44946478402050244</v>
          </cell>
        </row>
        <row r="21">
          <cell r="DF21">
            <v>0.40504503994545127</v>
          </cell>
          <cell r="DK21">
            <v>0.13012035449321491</v>
          </cell>
          <cell r="DL21">
            <v>0.42417651155430208</v>
          </cell>
          <cell r="DM21">
            <v>0.44570313395248295</v>
          </cell>
        </row>
        <row r="22">
          <cell r="DF22">
            <v>0.36081711724500026</v>
          </cell>
          <cell r="DK22">
            <v>0.12379326335732473</v>
          </cell>
          <cell r="DL22">
            <v>0.41014812627086605</v>
          </cell>
          <cell r="DM22">
            <v>0.46605861037180923</v>
          </cell>
        </row>
        <row r="23">
          <cell r="DF23">
            <v>0.36543483249195585</v>
          </cell>
          <cell r="DK23">
            <v>0.13212613139383614</v>
          </cell>
          <cell r="DL23">
            <v>0.41621906625759736</v>
          </cell>
          <cell r="DM23">
            <v>0.45165480234856648</v>
          </cell>
        </row>
        <row r="24">
          <cell r="DF24">
            <v>0.35056981585130381</v>
          </cell>
          <cell r="DK24">
            <v>0.13531521384308176</v>
          </cell>
          <cell r="DL24">
            <v>0.40882286701851878</v>
          </cell>
          <cell r="DM24">
            <v>0.45586191913839952</v>
          </cell>
        </row>
        <row r="25">
          <cell r="DF25">
            <v>0.35805265153267851</v>
          </cell>
          <cell r="DK25">
            <v>0.13080908086927434</v>
          </cell>
          <cell r="DL25">
            <v>0.41410001614013447</v>
          </cell>
          <cell r="DM25">
            <v>0.45509090299059118</v>
          </cell>
        </row>
        <row r="26">
          <cell r="DF26">
            <v>0.41042815348449396</v>
          </cell>
          <cell r="DK26">
            <v>0.12727264374938199</v>
          </cell>
          <cell r="DL26">
            <v>0.41606878712383849</v>
          </cell>
          <cell r="DM26">
            <v>0.45665856912677943</v>
          </cell>
        </row>
        <row r="27">
          <cell r="DF27">
            <v>0.40496287636806155</v>
          </cell>
          <cell r="DK27">
            <v>0.1131751948425556</v>
          </cell>
          <cell r="DL27">
            <v>0.4325915444017091</v>
          </cell>
          <cell r="DM27">
            <v>0.45423326075573517</v>
          </cell>
        </row>
        <row r="28">
          <cell r="DF28">
            <v>0.41409030175269057</v>
          </cell>
          <cell r="DK28">
            <v>0.12285036122658417</v>
          </cell>
          <cell r="DL28">
            <v>0.40884714527528626</v>
          </cell>
          <cell r="DM28">
            <v>0.46830249349812947</v>
          </cell>
        </row>
        <row r="29">
          <cell r="DF29">
            <v>0.40101187649010867</v>
          </cell>
          <cell r="DK29">
            <v>0.125430814480189</v>
          </cell>
          <cell r="DL29">
            <v>0.40229630491770152</v>
          </cell>
          <cell r="DM29">
            <v>0.47227288060210953</v>
          </cell>
        </row>
        <row r="30">
          <cell r="DF30">
            <v>0.41105716277209264</v>
          </cell>
          <cell r="DK30">
            <v>0.1153376747913319</v>
          </cell>
          <cell r="DL30">
            <v>0.40035212237208856</v>
          </cell>
          <cell r="DM30">
            <v>0.48431020283657944</v>
          </cell>
        </row>
        <row r="31">
          <cell r="DF31">
            <v>0.40923923930892564</v>
          </cell>
          <cell r="DK31">
            <v>0.11129970511571716</v>
          </cell>
          <cell r="DL31">
            <v>0.41925266134367667</v>
          </cell>
          <cell r="DM31">
            <v>0.4694476335406062</v>
          </cell>
        </row>
        <row r="32">
          <cell r="DF32">
            <v>0.45651083547505705</v>
          </cell>
          <cell r="DK32">
            <v>0.10710903616654294</v>
          </cell>
          <cell r="DL32">
            <v>0.45535766294547658</v>
          </cell>
          <cell r="DM32">
            <v>0.43753330088798048</v>
          </cell>
        </row>
        <row r="33">
          <cell r="DF33">
            <v>0.46475043779373681</v>
          </cell>
          <cell r="DK33">
            <v>0.1175581043511101</v>
          </cell>
          <cell r="DL33">
            <v>0.43883233087429752</v>
          </cell>
          <cell r="DM33">
            <v>0.44360956477459235</v>
          </cell>
        </row>
        <row r="34">
          <cell r="DF34">
            <v>0.42859229271186206</v>
          </cell>
          <cell r="DK34">
            <v>0.13442811340867966</v>
          </cell>
          <cell r="DL34">
            <v>0.39923153869255473</v>
          </cell>
          <cell r="DM34">
            <v>0.46634034789876561</v>
          </cell>
        </row>
        <row r="35">
          <cell r="DF35">
            <v>0.4437784911970033</v>
          </cell>
          <cell r="DK35">
            <v>0.12631003559743476</v>
          </cell>
          <cell r="DL35">
            <v>0.4209917716114504</v>
          </cell>
          <cell r="DM35">
            <v>0.45269819279111495</v>
          </cell>
        </row>
        <row r="36">
          <cell r="DF36">
            <v>0.42981143827795076</v>
          </cell>
          <cell r="DK36">
            <v>0.13890356519719887</v>
          </cell>
          <cell r="DL36">
            <v>0.4065828792613671</v>
          </cell>
          <cell r="DM36">
            <v>0.45451355554143408</v>
          </cell>
        </row>
        <row r="37">
          <cell r="DF37">
            <v>0.44925844703434298</v>
          </cell>
          <cell r="DK37">
            <v>0.13447724719274243</v>
          </cell>
          <cell r="DL37">
            <v>0.39626365848388451</v>
          </cell>
          <cell r="DM37">
            <v>0.46925909432337298</v>
          </cell>
        </row>
        <row r="38">
          <cell r="DF38">
            <v>0.47595709957653087</v>
          </cell>
          <cell r="DK38">
            <v>0.13150904520477893</v>
          </cell>
          <cell r="DL38">
            <v>0.41692277411610401</v>
          </cell>
          <cell r="DM38">
            <v>0.45156818067911708</v>
          </cell>
        </row>
        <row r="39">
          <cell r="DF39">
            <v>0.44027657492893574</v>
          </cell>
          <cell r="DK39">
            <v>0.13133722587540447</v>
          </cell>
          <cell r="DL39">
            <v>0.42667446744205884</v>
          </cell>
          <cell r="DM39">
            <v>0.44198830668253675</v>
          </cell>
        </row>
        <row r="40">
          <cell r="DF40">
            <v>0.46265242159590231</v>
          </cell>
          <cell r="DK40">
            <v>0.1281396756925397</v>
          </cell>
          <cell r="DL40">
            <v>0.44476700740643671</v>
          </cell>
          <cell r="DM40">
            <v>0.4270933169010237</v>
          </cell>
        </row>
        <row r="41">
          <cell r="DF41">
            <v>0.4737884467940453</v>
          </cell>
          <cell r="DK41">
            <v>0.12891124619832403</v>
          </cell>
          <cell r="DL41">
            <v>0.45748771201875882</v>
          </cell>
          <cell r="DM41">
            <v>0.41360104178291718</v>
          </cell>
        </row>
        <row r="42">
          <cell r="DF42">
            <v>0.44540188435514427</v>
          </cell>
          <cell r="DK42">
            <v>0.13244325971192478</v>
          </cell>
          <cell r="DL42">
            <v>0.42340525663063899</v>
          </cell>
          <cell r="DM42">
            <v>0.44415148365743623</v>
          </cell>
        </row>
        <row r="43">
          <cell r="DF43">
            <v>0.48637815423327008</v>
          </cell>
          <cell r="DK43">
            <v>0.14321157252109296</v>
          </cell>
          <cell r="DL43">
            <v>0.40859153645664298</v>
          </cell>
          <cell r="DM43">
            <v>0.44819689102226401</v>
          </cell>
        </row>
        <row r="44">
          <cell r="DF44">
            <v>0.46706626876053148</v>
          </cell>
          <cell r="DK44">
            <v>0.14355512904799872</v>
          </cell>
          <cell r="DL44">
            <v>0.41911981347232669</v>
          </cell>
          <cell r="DM44">
            <v>0.43732505747967459</v>
          </cell>
        </row>
        <row r="45">
          <cell r="DF45">
            <v>0.47263398087905611</v>
          </cell>
          <cell r="DK45">
            <v>0.15340126012260774</v>
          </cell>
          <cell r="DL45">
            <v>0.40841042198352739</v>
          </cell>
          <cell r="DM45">
            <v>0.43818831789386492</v>
          </cell>
        </row>
        <row r="46">
          <cell r="DF46">
            <v>0.52538125436392547</v>
          </cell>
          <cell r="DK46">
            <v>0.15216060963499528</v>
          </cell>
          <cell r="DL46">
            <v>0.40194895359702593</v>
          </cell>
          <cell r="DM46">
            <v>0.44589043676797885</v>
          </cell>
        </row>
        <row r="47">
          <cell r="DF47">
            <v>0.48879796769686745</v>
          </cell>
          <cell r="DK47">
            <v>0.15395735247662903</v>
          </cell>
          <cell r="DL47">
            <v>0.38731853983625081</v>
          </cell>
          <cell r="DM47">
            <v>0.45872410768712019</v>
          </cell>
        </row>
        <row r="48">
          <cell r="DF48">
            <v>0.4303220005716703</v>
          </cell>
          <cell r="DK48">
            <v>0.16529930351656166</v>
          </cell>
          <cell r="DL48">
            <v>0.37324933041447378</v>
          </cell>
          <cell r="DM48">
            <v>0.46145136606896464</v>
          </cell>
        </row>
        <row r="49">
          <cell r="DF49">
            <v>0.51606554281528139</v>
          </cell>
          <cell r="DK49">
            <v>0.15630464618879283</v>
          </cell>
          <cell r="DL49">
            <v>0.37001407118406826</v>
          </cell>
          <cell r="DM49">
            <v>0.47368128262713882</v>
          </cell>
        </row>
        <row r="50">
          <cell r="DF50">
            <v>0.48495911295721617</v>
          </cell>
          <cell r="DK50">
            <v>0.16241506376267664</v>
          </cell>
          <cell r="DL50">
            <v>0.37671854405271776</v>
          </cell>
          <cell r="DM50">
            <v>0.46086639218460551</v>
          </cell>
        </row>
        <row r="51">
          <cell r="DF51">
            <v>0.50516037905302846</v>
          </cell>
          <cell r="DK51">
            <v>0.1596192997440041</v>
          </cell>
          <cell r="DL51">
            <v>0.36644810038623332</v>
          </cell>
          <cell r="DM51">
            <v>0.47393259986976261</v>
          </cell>
        </row>
        <row r="52">
          <cell r="DF52">
            <v>0.50262067652634868</v>
          </cell>
          <cell r="DK52">
            <v>0.15769859873698644</v>
          </cell>
          <cell r="DL52">
            <v>0.39770034368128376</v>
          </cell>
          <cell r="DM52">
            <v>0.4446010575817298</v>
          </cell>
        </row>
        <row r="53">
          <cell r="DF53">
            <v>0.49106568673369694</v>
          </cell>
          <cell r="DK53">
            <v>0.15776513598410233</v>
          </cell>
          <cell r="DL53">
            <v>0.40199048775687457</v>
          </cell>
          <cell r="DM53">
            <v>0.44024437625902302</v>
          </cell>
        </row>
        <row r="54">
          <cell r="DF54">
            <v>0.55000081407704482</v>
          </cell>
          <cell r="DK54">
            <v>0.14285033498729319</v>
          </cell>
          <cell r="DL54">
            <v>0.4016978738045055</v>
          </cell>
          <cell r="DM54">
            <v>0.45545179120820128</v>
          </cell>
        </row>
        <row r="55">
          <cell r="DF55">
            <v>0.51832164592288255</v>
          </cell>
          <cell r="DK55">
            <v>0.14905786889584652</v>
          </cell>
          <cell r="DL55">
            <v>0.38723514304220413</v>
          </cell>
          <cell r="DM55">
            <v>0.46370698806194932</v>
          </cell>
        </row>
        <row r="56">
          <cell r="DF56">
            <v>0.53608457725596392</v>
          </cell>
          <cell r="DK56">
            <v>0.15163978927792859</v>
          </cell>
          <cell r="DL56">
            <v>0.40030904758929164</v>
          </cell>
          <cell r="DM56">
            <v>0.44805116313277982</v>
          </cell>
        </row>
        <row r="57">
          <cell r="DF57">
            <v>0.56453629219562307</v>
          </cell>
          <cell r="DK57">
            <v>0.15137053513678767</v>
          </cell>
          <cell r="DL57">
            <v>0.39751663205046978</v>
          </cell>
          <cell r="DM57">
            <v>0.4511128328127425</v>
          </cell>
        </row>
        <row r="58">
          <cell r="DF58">
            <v>0.56661356381032846</v>
          </cell>
          <cell r="DK58">
            <v>0.15749235850464938</v>
          </cell>
          <cell r="DL58">
            <v>0.39485776771897391</v>
          </cell>
          <cell r="DM58">
            <v>0.44764987377637661</v>
          </cell>
        </row>
        <row r="59">
          <cell r="DF59">
            <v>0.54367477393073749</v>
          </cell>
          <cell r="DK59">
            <v>0.14595320906409728</v>
          </cell>
          <cell r="DL59">
            <v>0.40262135579311237</v>
          </cell>
          <cell r="DM59">
            <v>0.45142543514279027</v>
          </cell>
        </row>
        <row r="60">
          <cell r="DF60">
            <v>0.55257072740609758</v>
          </cell>
          <cell r="DK60">
            <v>0.15193777935970545</v>
          </cell>
          <cell r="DL60">
            <v>0.40190053574872403</v>
          </cell>
          <cell r="DM60">
            <v>0.44616168489157049</v>
          </cell>
        </row>
        <row r="61">
          <cell r="DF61">
            <v>0.53887961066636603</v>
          </cell>
          <cell r="DK61">
            <v>0.15066971577730667</v>
          </cell>
          <cell r="DL61">
            <v>0.40732362688031387</v>
          </cell>
          <cell r="DM61">
            <v>0.44200665734237943</v>
          </cell>
        </row>
        <row r="62">
          <cell r="DF62">
            <v>0.48925740442117549</v>
          </cell>
          <cell r="DK62">
            <v>0.16355539324038831</v>
          </cell>
          <cell r="DL62">
            <v>0.39897745558239928</v>
          </cell>
          <cell r="DM62">
            <v>0.43746715117721241</v>
          </cell>
        </row>
        <row r="63">
          <cell r="DF63">
            <v>0.53102272442356369</v>
          </cell>
          <cell r="DK63">
            <v>0.16225239886049925</v>
          </cell>
          <cell r="DL63">
            <v>0.37258283112388912</v>
          </cell>
          <cell r="DM63">
            <v>0.46516477001561157</v>
          </cell>
        </row>
        <row r="64">
          <cell r="DF64">
            <v>0.50183105163414377</v>
          </cell>
          <cell r="DK64">
            <v>0.16472996985390784</v>
          </cell>
          <cell r="DL64">
            <v>0.3871637233640936</v>
          </cell>
          <cell r="DM64">
            <v>0.44810630678199853</v>
          </cell>
        </row>
        <row r="65">
          <cell r="DF65">
            <v>0.48023278978533934</v>
          </cell>
          <cell r="DK65">
            <v>0.16223077450582218</v>
          </cell>
          <cell r="DL65">
            <v>0.41076208313083024</v>
          </cell>
          <cell r="DM65">
            <v>0.42700714236334752</v>
          </cell>
        </row>
        <row r="66">
          <cell r="DF66">
            <v>0.52196735895194535</v>
          </cell>
          <cell r="DK66">
            <v>0.15591807689756293</v>
          </cell>
          <cell r="DL66">
            <v>0.40714531198079096</v>
          </cell>
          <cell r="DM66">
            <v>0.43693661112164611</v>
          </cell>
        </row>
        <row r="67">
          <cell r="DF67">
            <v>0.49579440408149472</v>
          </cell>
          <cell r="DK67">
            <v>0.15264808083221473</v>
          </cell>
          <cell r="DL67">
            <v>0.39610938949792063</v>
          </cell>
          <cell r="DM67">
            <v>0.45124252966986461</v>
          </cell>
        </row>
        <row r="68">
          <cell r="DF68">
            <v>0.50775652011573624</v>
          </cell>
          <cell r="DK68">
            <v>0.15489463079984503</v>
          </cell>
          <cell r="DL68">
            <v>0.3798692971667969</v>
          </cell>
          <cell r="DM68">
            <v>0.46523607203335815</v>
          </cell>
        </row>
        <row r="69">
          <cell r="DF69">
            <v>0.51514356992713461</v>
          </cell>
          <cell r="DK69">
            <v>0.15041151330017635</v>
          </cell>
          <cell r="DL69">
            <v>0.36998339196057933</v>
          </cell>
          <cell r="DM69">
            <v>0.47960509473924423</v>
          </cell>
        </row>
        <row r="70">
          <cell r="DF70">
            <v>0.53352164671325752</v>
          </cell>
          <cell r="DK70">
            <v>0.1562514003917202</v>
          </cell>
          <cell r="DL70">
            <v>0.35843208747895994</v>
          </cell>
          <cell r="DM70">
            <v>0.48531651212931981</v>
          </cell>
        </row>
        <row r="71">
          <cell r="DF71">
            <v>0.45662684539932635</v>
          </cell>
          <cell r="DK71">
            <v>0.16802431312613525</v>
          </cell>
          <cell r="DL71">
            <v>0.331489349504827</v>
          </cell>
          <cell r="DM71">
            <v>0.50048633736903769</v>
          </cell>
        </row>
        <row r="72">
          <cell r="DF72">
            <v>0.51267026090304346</v>
          </cell>
          <cell r="DK72">
            <v>0.16365551160800651</v>
          </cell>
          <cell r="DL72">
            <v>0.34109580260803479</v>
          </cell>
          <cell r="DM72">
            <v>0.49524868578395859</v>
          </cell>
        </row>
        <row r="73">
          <cell r="DF73">
            <v>0.49724143470902005</v>
          </cell>
          <cell r="DK73">
            <v>0.16142151677343081</v>
          </cell>
          <cell r="DL73">
            <v>0.34779797480211694</v>
          </cell>
          <cell r="DM73">
            <v>0.49078050842445231</v>
          </cell>
        </row>
        <row r="74">
          <cell r="DF74">
            <v>0.50037780582871116</v>
          </cell>
          <cell r="DK74">
            <v>0.16181135382226744</v>
          </cell>
          <cell r="DL74">
            <v>0.33652618518929167</v>
          </cell>
          <cell r="DM74">
            <v>0.50166246098844092</v>
          </cell>
        </row>
        <row r="75">
          <cell r="DF75">
            <v>0.4961966472323448</v>
          </cell>
          <cell r="DK75">
            <v>0.16000713054350293</v>
          </cell>
          <cell r="DL75">
            <v>0.32842683659473709</v>
          </cell>
          <cell r="DM75">
            <v>0.51156603286176006</v>
          </cell>
        </row>
        <row r="76">
          <cell r="DF76">
            <v>0.47328284535677756</v>
          </cell>
          <cell r="DK76">
            <v>0.16581824433775452</v>
          </cell>
          <cell r="DL76">
            <v>0.34358887296789048</v>
          </cell>
          <cell r="DM76">
            <v>0.49059288269435497</v>
          </cell>
        </row>
        <row r="77">
          <cell r="DF77">
            <v>0.49666958479652845</v>
          </cell>
          <cell r="DK77">
            <v>0.17195347985554624</v>
          </cell>
          <cell r="DL77">
            <v>0.35083145489240947</v>
          </cell>
          <cell r="DM77">
            <v>0.47721506525204438</v>
          </cell>
        </row>
        <row r="78">
          <cell r="DF78">
            <v>0.51210191853749876</v>
          </cell>
          <cell r="DK78">
            <v>0.15366125034972156</v>
          </cell>
          <cell r="DL78">
            <v>0.36542285084970677</v>
          </cell>
          <cell r="DM78">
            <v>0.48091589880057162</v>
          </cell>
        </row>
        <row r="79">
          <cell r="DF79">
            <v>0.47429666310821583</v>
          </cell>
          <cell r="DK79">
            <v>0.15364394116534383</v>
          </cell>
          <cell r="DL79">
            <v>0.35171491399023969</v>
          </cell>
          <cell r="DM79">
            <v>0.49464114484441646</v>
          </cell>
        </row>
        <row r="80">
          <cell r="DF80">
            <v>0.51831293580614934</v>
          </cell>
          <cell r="DK80">
            <v>0.15830959180558551</v>
          </cell>
          <cell r="DL80">
            <v>0.3548648980178169</v>
          </cell>
          <cell r="DM80">
            <v>0.48682551017659759</v>
          </cell>
        </row>
        <row r="81">
          <cell r="DF81">
            <v>0.50096535182872626</v>
          </cell>
          <cell r="DK81">
            <v>0.15870069916725404</v>
          </cell>
          <cell r="DL81">
            <v>0.35776423086794479</v>
          </cell>
          <cell r="DM81">
            <v>0.48353506996480117</v>
          </cell>
        </row>
        <row r="82">
          <cell r="DF82">
            <v>0.4966699987023202</v>
          </cell>
          <cell r="DK82">
            <v>0.16299505205336459</v>
          </cell>
          <cell r="DL82">
            <v>0.33975758233442788</v>
          </cell>
          <cell r="DM82">
            <v>0.49724736561220745</v>
          </cell>
        </row>
        <row r="83">
          <cell r="DF83">
            <v>0.49943990482146794</v>
          </cell>
          <cell r="DK83">
            <v>0.16754991796980731</v>
          </cell>
          <cell r="DL83">
            <v>0.3178937632788682</v>
          </cell>
          <cell r="DM83">
            <v>0.51455631875132446</v>
          </cell>
        </row>
        <row r="84">
          <cell r="DF84">
            <v>0.48739105003900823</v>
          </cell>
          <cell r="DK84">
            <v>0.16289030989074266</v>
          </cell>
          <cell r="DL84">
            <v>0.32733573890341011</v>
          </cell>
          <cell r="DM84">
            <v>0.50977395120584723</v>
          </cell>
        </row>
        <row r="85">
          <cell r="DF85">
            <v>0.47546615862262759</v>
          </cell>
          <cell r="DK85">
            <v>0.16041888410468053</v>
          </cell>
          <cell r="DL85">
            <v>0.34294963203971385</v>
          </cell>
          <cell r="DM85">
            <v>0.49663148385560563</v>
          </cell>
        </row>
        <row r="86">
          <cell r="DF86">
            <v>0.5034581070842179</v>
          </cell>
          <cell r="DK86">
            <v>0.16809168076171993</v>
          </cell>
          <cell r="DL86">
            <v>0.33476760828297852</v>
          </cell>
          <cell r="DM86">
            <v>0.49714071095530166</v>
          </cell>
        </row>
        <row r="87">
          <cell r="DF87">
            <v>0.49884828794327507</v>
          </cell>
          <cell r="DK87">
            <v>0.16119818700862207</v>
          </cell>
          <cell r="DL87">
            <v>0.30257727140737756</v>
          </cell>
          <cell r="DM87">
            <v>0.53622454158400046</v>
          </cell>
        </row>
        <row r="88">
          <cell r="DF88">
            <v>0.45919706575000424</v>
          </cell>
          <cell r="DK88">
            <v>0.17400858149707196</v>
          </cell>
          <cell r="DL88">
            <v>0.30390715338244056</v>
          </cell>
          <cell r="DM88">
            <v>0.52208426512048756</v>
          </cell>
        </row>
        <row r="89">
          <cell r="DF89">
            <v>0.52307781334570103</v>
          </cell>
          <cell r="DK89">
            <v>0.1763121742516616</v>
          </cell>
          <cell r="DL89">
            <v>0.29662179917226794</v>
          </cell>
          <cell r="DM89">
            <v>0.52706602657607049</v>
          </cell>
        </row>
        <row r="90">
          <cell r="DF90">
            <v>0.51849800353371889</v>
          </cell>
          <cell r="DK90">
            <v>0.15731318614367956</v>
          </cell>
          <cell r="DL90">
            <v>0.28664161211681005</v>
          </cell>
          <cell r="DM90">
            <v>0.55604520173951044</v>
          </cell>
        </row>
        <row r="91">
          <cell r="DF91">
            <v>0.50674200069590791</v>
          </cell>
          <cell r="DK91">
            <v>0.1720881345574431</v>
          </cell>
          <cell r="DL91">
            <v>0.27125298456878799</v>
          </cell>
          <cell r="DM91">
            <v>0.55665888087376891</v>
          </cell>
        </row>
        <row r="92">
          <cell r="DF92">
            <v>0.5196017765701475</v>
          </cell>
          <cell r="DK92">
            <v>0.16680827216909025</v>
          </cell>
          <cell r="DL92">
            <v>0.28137233838539155</v>
          </cell>
          <cell r="DM92">
            <v>0.55181938944551823</v>
          </cell>
        </row>
        <row r="93">
          <cell r="DF93">
            <v>0.53969001479078049</v>
          </cell>
          <cell r="DK93">
            <v>0.16364505608949262</v>
          </cell>
          <cell r="DL93">
            <v>0.28689915297401108</v>
          </cell>
          <cell r="DM93">
            <v>0.54945579093649621</v>
          </cell>
        </row>
        <row r="94">
          <cell r="DF94">
            <v>0.52363638493382647</v>
          </cell>
          <cell r="DK94">
            <v>0.16560467751993097</v>
          </cell>
          <cell r="DL94">
            <v>0.2808673882095627</v>
          </cell>
          <cell r="DM94">
            <v>0.55352793427050628</v>
          </cell>
        </row>
        <row r="95">
          <cell r="DF95">
            <v>0.51216534916998202</v>
          </cell>
          <cell r="DK95">
            <v>0.17714904064509576</v>
          </cell>
          <cell r="DL95">
            <v>0.26842079366670413</v>
          </cell>
          <cell r="DM95">
            <v>0.55443016568820014</v>
          </cell>
        </row>
        <row r="96">
          <cell r="DF96">
            <v>0.48501335779877625</v>
          </cell>
          <cell r="DK96">
            <v>0.1821084251282061</v>
          </cell>
          <cell r="DL96">
            <v>0.26328384893397222</v>
          </cell>
          <cell r="DM96">
            <v>0.55460772593782171</v>
          </cell>
        </row>
        <row r="97">
          <cell r="DF97">
            <v>0.50548594999694207</v>
          </cell>
          <cell r="DK97">
            <v>0.18397193836823578</v>
          </cell>
          <cell r="DL97">
            <v>0.26761674207392316</v>
          </cell>
          <cell r="DM97">
            <v>0.54841131955784117</v>
          </cell>
        </row>
        <row r="98">
          <cell r="DF98">
            <v>0.51920405082624632</v>
          </cell>
          <cell r="DK98">
            <v>0.18687767490675217</v>
          </cell>
          <cell r="DL98">
            <v>0.27718267989713347</v>
          </cell>
          <cell r="DM98">
            <v>0.53593964519611437</v>
          </cell>
        </row>
        <row r="99">
          <cell r="DF99">
            <v>0.47036632113815163</v>
          </cell>
          <cell r="DK99">
            <v>0.17383797744886859</v>
          </cell>
          <cell r="DL99">
            <v>0.2578164404006188</v>
          </cell>
          <cell r="DM99">
            <v>0.56834558215051267</v>
          </cell>
        </row>
        <row r="100">
          <cell r="DF100">
            <v>0.50976757103592973</v>
          </cell>
          <cell r="DK100">
            <v>0.18380708790831957</v>
          </cell>
          <cell r="DL100">
            <v>0.26290215333336925</v>
          </cell>
          <cell r="DM100">
            <v>0.55329075875831124</v>
          </cell>
        </row>
        <row r="101">
          <cell r="DF101">
            <v>0.4987219756197297</v>
          </cell>
          <cell r="DK101">
            <v>0.18119413861441327</v>
          </cell>
          <cell r="DL101">
            <v>0.28126620596098911</v>
          </cell>
          <cell r="DM101">
            <v>0.53753965542459758</v>
          </cell>
        </row>
        <row r="102">
          <cell r="DF102">
            <v>0.48153646988608556</v>
          </cell>
          <cell r="DK102">
            <v>0.17835165766278355</v>
          </cell>
          <cell r="DL102">
            <v>0.27774731267202102</v>
          </cell>
          <cell r="DM102">
            <v>0.54390102966519538</v>
          </cell>
        </row>
        <row r="103">
          <cell r="DF103">
            <v>0.56076137734981413</v>
          </cell>
          <cell r="DK103">
            <v>0.17351425428488421</v>
          </cell>
          <cell r="DL103">
            <v>0.27670159509089221</v>
          </cell>
          <cell r="DM103">
            <v>0.54978415062422359</v>
          </cell>
        </row>
        <row r="104">
          <cell r="DF104">
            <v>0.49413724672139037</v>
          </cell>
          <cell r="DK104">
            <v>0.18758101996431872</v>
          </cell>
          <cell r="DL104">
            <v>0.26049026491800242</v>
          </cell>
          <cell r="DM104">
            <v>0.55192871511767883</v>
          </cell>
        </row>
        <row r="105">
          <cell r="DF105">
            <v>0.50521870758527321</v>
          </cell>
          <cell r="DK105">
            <v>0.19237760230884146</v>
          </cell>
          <cell r="DL105">
            <v>0.26075055951686932</v>
          </cell>
          <cell r="DM105">
            <v>0.54687183817428919</v>
          </cell>
        </row>
        <row r="106">
          <cell r="DF106">
            <v>0.52833389779232753</v>
          </cell>
          <cell r="DK106">
            <v>0.18888873883895305</v>
          </cell>
          <cell r="DL106">
            <v>0.26442671658940781</v>
          </cell>
          <cell r="DM106">
            <v>0.54668454457163917</v>
          </cell>
        </row>
        <row r="107">
          <cell r="DF107">
            <v>0.51420384771573779</v>
          </cell>
          <cell r="DK107">
            <v>0.18086378616757434</v>
          </cell>
          <cell r="DL107">
            <v>0.25444655038095632</v>
          </cell>
          <cell r="DM107">
            <v>0.56468966345146931</v>
          </cell>
        </row>
        <row r="108">
          <cell r="DF108">
            <v>0.48040551030761897</v>
          </cell>
          <cell r="DK108">
            <v>0.19492770681749477</v>
          </cell>
          <cell r="DL108">
            <v>0.24186525456535365</v>
          </cell>
          <cell r="DM108">
            <v>0.56320703861715171</v>
          </cell>
        </row>
        <row r="109">
          <cell r="DF109">
            <v>0.54012971302196688</v>
          </cell>
          <cell r="DK109">
            <v>0.19026340976635031</v>
          </cell>
          <cell r="DL109">
            <v>0.24689336919255556</v>
          </cell>
          <cell r="DM109">
            <v>0.56284322104109419</v>
          </cell>
        </row>
        <row r="110">
          <cell r="DF110">
            <v>0.53698456154394025</v>
          </cell>
          <cell r="DK110">
            <v>0.18967739833453745</v>
          </cell>
          <cell r="DL110">
            <v>0.27804014205319577</v>
          </cell>
          <cell r="DM110">
            <v>0.53228245961226683</v>
          </cell>
        </row>
        <row r="111">
          <cell r="DF111">
            <v>0.5154485577797574</v>
          </cell>
          <cell r="DK111">
            <v>0.18487141396748202</v>
          </cell>
          <cell r="DL111">
            <v>0.2609470124253036</v>
          </cell>
          <cell r="DM111">
            <v>0.55418157360721432</v>
          </cell>
        </row>
        <row r="112">
          <cell r="DF112">
            <v>0.49940206939965115</v>
          </cell>
          <cell r="DK112">
            <v>0.1871567636561258</v>
          </cell>
          <cell r="DL112">
            <v>0.26673328139218438</v>
          </cell>
          <cell r="DM112">
            <v>0.54610995495168979</v>
          </cell>
        </row>
        <row r="113">
          <cell r="DF113">
            <v>0.48564041475084735</v>
          </cell>
          <cell r="DK113">
            <v>0.19452661379970351</v>
          </cell>
          <cell r="DL113">
            <v>0.26805602915610172</v>
          </cell>
          <cell r="DM113">
            <v>0.5374173570441948</v>
          </cell>
        </row>
        <row r="114">
          <cell r="DF114">
            <v>0.53083219008253113</v>
          </cell>
          <cell r="DK114">
            <v>0.17615443359078217</v>
          </cell>
          <cell r="DL114">
            <v>0.27051792187344043</v>
          </cell>
          <cell r="DM114">
            <v>0.55332764453577743</v>
          </cell>
        </row>
        <row r="115">
          <cell r="DF115">
            <v>0.52590212256328739</v>
          </cell>
          <cell r="DK115">
            <v>0.18195042308234693</v>
          </cell>
          <cell r="DL115">
            <v>0.26581477943860077</v>
          </cell>
          <cell r="DM115">
            <v>0.55223479747905224</v>
          </cell>
        </row>
        <row r="116">
          <cell r="DF116">
            <v>0.48946050116816509</v>
          </cell>
          <cell r="DK116">
            <v>0.18541663844474479</v>
          </cell>
          <cell r="DL116">
            <v>0.26870444279769268</v>
          </cell>
          <cell r="DM116">
            <v>0.54587891875756256</v>
          </cell>
        </row>
        <row r="117">
          <cell r="DF117">
            <v>0.52979997165278947</v>
          </cell>
          <cell r="DK117">
            <v>0.19041628445371606</v>
          </cell>
          <cell r="DL117">
            <v>0.25944918971141967</v>
          </cell>
          <cell r="DM117">
            <v>0.55013452583486433</v>
          </cell>
        </row>
        <row r="118">
          <cell r="DF118">
            <v>0.5866891961629781</v>
          </cell>
          <cell r="DK118">
            <v>0.17905291730563125</v>
          </cell>
          <cell r="DL118">
            <v>0.25450761557853618</v>
          </cell>
          <cell r="DM118">
            <v>0.5664394671158326</v>
          </cell>
        </row>
        <row r="119">
          <cell r="DF119">
            <v>0.52418081001102046</v>
          </cell>
          <cell r="DK119">
            <v>0.18036417452827658</v>
          </cell>
          <cell r="DL119">
            <v>0.24421200094113207</v>
          </cell>
          <cell r="DM119">
            <v>0.57542382453059138</v>
          </cell>
        </row>
        <row r="120">
          <cell r="DF120">
            <v>0.50911219102151262</v>
          </cell>
          <cell r="DK120">
            <v>0.18635391171977134</v>
          </cell>
          <cell r="DL120">
            <v>0.23095376274414736</v>
          </cell>
          <cell r="DM120">
            <v>0.5826923255360813</v>
          </cell>
        </row>
        <row r="121">
          <cell r="DF121">
            <v>0.52881552940511445</v>
          </cell>
          <cell r="DK121">
            <v>0.18134699510929667</v>
          </cell>
          <cell r="DL121">
            <v>0.22560785225603888</v>
          </cell>
          <cell r="DM121">
            <v>0.5930451526346644</v>
          </cell>
        </row>
        <row r="122">
          <cell r="DF122">
            <v>0.51716513376490469</v>
          </cell>
          <cell r="DK122">
            <v>0.1912028949055776</v>
          </cell>
          <cell r="DL122">
            <v>0.22932636268089596</v>
          </cell>
          <cell r="DM122">
            <v>0.57947074241352647</v>
          </cell>
        </row>
        <row r="123">
          <cell r="DF123">
            <v>0.54232891697841989</v>
          </cell>
          <cell r="DK123">
            <v>0.18350438889557655</v>
          </cell>
          <cell r="DL123">
            <v>0.25135451162817751</v>
          </cell>
          <cell r="DM123">
            <v>0.5651410994762458</v>
          </cell>
        </row>
        <row r="124">
          <cell r="DF124">
            <v>0.51394883332103025</v>
          </cell>
          <cell r="DK124">
            <v>0.18526261781569944</v>
          </cell>
          <cell r="DL124">
            <v>0.25625645828395488</v>
          </cell>
          <cell r="DM124">
            <v>0.55848092390034576</v>
          </cell>
        </row>
        <row r="125">
          <cell r="DF125">
            <v>0.48022027693715502</v>
          </cell>
          <cell r="DK125">
            <v>0.18299153484940622</v>
          </cell>
          <cell r="DL125">
            <v>0.26610141635423729</v>
          </cell>
          <cell r="DM125">
            <v>0.55090704879635644</v>
          </cell>
        </row>
        <row r="126">
          <cell r="DF126">
            <v>0.55835209003228337</v>
          </cell>
          <cell r="DK126">
            <v>0.17886864964639337</v>
          </cell>
          <cell r="DL126">
            <v>0.25087576984051951</v>
          </cell>
          <cell r="DM126">
            <v>0.57025558051308711</v>
          </cell>
        </row>
        <row r="127">
          <cell r="DF127">
            <v>0.564648327144878</v>
          </cell>
          <cell r="DK127">
            <v>0.19236247180534885</v>
          </cell>
          <cell r="DL127">
            <v>0.25175068024016134</v>
          </cell>
          <cell r="DM127">
            <v>0.55588684795448973</v>
          </cell>
        </row>
        <row r="128">
          <cell r="DF128">
            <v>0.51155253579721205</v>
          </cell>
          <cell r="DK128">
            <v>0.18580449791436607</v>
          </cell>
          <cell r="DL128">
            <v>0.26704423855680365</v>
          </cell>
          <cell r="DM128">
            <v>0.54715126352883026</v>
          </cell>
        </row>
        <row r="129">
          <cell r="DF129">
            <v>0.52970454661317257</v>
          </cell>
          <cell r="DK129">
            <v>0.1931769395213713</v>
          </cell>
          <cell r="DL129">
            <v>0.26270486951986999</v>
          </cell>
          <cell r="DM129">
            <v>0.5441181909587588</v>
          </cell>
        </row>
        <row r="130">
          <cell r="DF130">
            <v>0.56009621664858922</v>
          </cell>
          <cell r="DK130">
            <v>0.20352836311632283</v>
          </cell>
          <cell r="DL130">
            <v>0.26034616081396478</v>
          </cell>
          <cell r="DM130">
            <v>0.53612547606971239</v>
          </cell>
        </row>
        <row r="131">
          <cell r="DF131">
            <v>0.53606399004253502</v>
          </cell>
          <cell r="DK131">
            <v>0.19484296977071003</v>
          </cell>
          <cell r="DL131">
            <v>0.26292242641309077</v>
          </cell>
          <cell r="DM131">
            <v>0.54223460381619915</v>
          </cell>
        </row>
        <row r="132">
          <cell r="DF132">
            <v>0.54900663027182772</v>
          </cell>
          <cell r="DK132">
            <v>0.20395977531250409</v>
          </cell>
          <cell r="DL132">
            <v>0.2635559497877985</v>
          </cell>
          <cell r="DM132">
            <v>0.53248427489969741</v>
          </cell>
        </row>
        <row r="133">
          <cell r="DF133">
            <v>0.52679748323400388</v>
          </cell>
          <cell r="DK133">
            <v>0.21314710012013829</v>
          </cell>
          <cell r="DL133">
            <v>0.24425015058251656</v>
          </cell>
          <cell r="DM133">
            <v>0.5426027492973452</v>
          </cell>
        </row>
        <row r="134">
          <cell r="DF134">
            <v>0.51952886225560857</v>
          </cell>
          <cell r="DK134">
            <v>0.21269000034270205</v>
          </cell>
          <cell r="DL134">
            <v>0.24703991093572014</v>
          </cell>
          <cell r="DM134">
            <v>0.54027008872157778</v>
          </cell>
        </row>
        <row r="135">
          <cell r="DF135">
            <v>0.57877373942609145</v>
          </cell>
          <cell r="DK135">
            <v>0.19798067903961453</v>
          </cell>
          <cell r="DL135">
            <v>0.24404715418503109</v>
          </cell>
          <cell r="DM135">
            <v>0.55797216677535433</v>
          </cell>
        </row>
        <row r="136">
          <cell r="DF136">
            <v>0.56527737465314953</v>
          </cell>
          <cell r="DK136">
            <v>0.20643256286893982</v>
          </cell>
          <cell r="DL136">
            <v>0.23425087742526912</v>
          </cell>
          <cell r="DM136">
            <v>0.55931655970579108</v>
          </cell>
        </row>
        <row r="137">
          <cell r="DF137">
            <v>0.5484182901403708</v>
          </cell>
          <cell r="DK137">
            <v>0.19906948654842846</v>
          </cell>
          <cell r="DL137">
            <v>0.24733169032089855</v>
          </cell>
          <cell r="DM137">
            <v>0.55359882313067299</v>
          </cell>
        </row>
        <row r="138">
          <cell r="DF138">
            <v>0.56278505913647081</v>
          </cell>
          <cell r="DK138">
            <v>0.19868618909514751</v>
          </cell>
          <cell r="DL138">
            <v>0.25060603561467426</v>
          </cell>
          <cell r="DM138">
            <v>0.55070777529017823</v>
          </cell>
        </row>
        <row r="139">
          <cell r="DF139">
            <v>0.57505966901784777</v>
          </cell>
          <cell r="DK139">
            <v>0.20952279489560943</v>
          </cell>
          <cell r="DL139">
            <v>0.24109117556692045</v>
          </cell>
          <cell r="DM139">
            <v>0.54938602953747018</v>
          </cell>
        </row>
        <row r="140">
          <cell r="DF140">
            <v>0.58553222948897454</v>
          </cell>
          <cell r="DK140">
            <v>0.20429006871436747</v>
          </cell>
          <cell r="DL140">
            <v>0.24909552118899866</v>
          </cell>
          <cell r="DM140">
            <v>0.54661441009663381</v>
          </cell>
        </row>
        <row r="141">
          <cell r="DF141">
            <v>0.57245993452530908</v>
          </cell>
          <cell r="DK141">
            <v>0.19780798570705299</v>
          </cell>
          <cell r="DL141">
            <v>0.25243978498773129</v>
          </cell>
          <cell r="DM141">
            <v>0.54975222930521572</v>
          </cell>
        </row>
        <row r="142">
          <cell r="DF142">
            <v>0.56826496063763765</v>
          </cell>
          <cell r="DK142">
            <v>0.20364044554541683</v>
          </cell>
          <cell r="DL142">
            <v>0.24086409631511602</v>
          </cell>
          <cell r="DM142">
            <v>0.55549545813946721</v>
          </cell>
        </row>
        <row r="143">
          <cell r="DF143">
            <v>0.57426762699062384</v>
          </cell>
          <cell r="DK143">
            <v>0.19751868864152172</v>
          </cell>
          <cell r="DL143">
            <v>0.24599626066396871</v>
          </cell>
          <cell r="DM143">
            <v>0.55648505069450949</v>
          </cell>
        </row>
        <row r="144">
          <cell r="DF144">
            <v>0.54582001089668242</v>
          </cell>
          <cell r="DK144">
            <v>0.23116985850172206</v>
          </cell>
          <cell r="DL144">
            <v>0.23336957727032057</v>
          </cell>
          <cell r="DM144">
            <v>0.5354605642279574</v>
          </cell>
        </row>
        <row r="145">
          <cell r="DF145">
            <v>0.53650711470573464</v>
          </cell>
          <cell r="DK145">
            <v>0.21414306484657208</v>
          </cell>
          <cell r="DL145">
            <v>0.2297842475939825</v>
          </cell>
          <cell r="DM145">
            <v>0.5560726875594455</v>
          </cell>
        </row>
        <row r="146">
          <cell r="DF146">
            <v>0.56351555554903543</v>
          </cell>
          <cell r="DK146">
            <v>0.21161012322528652</v>
          </cell>
          <cell r="DL146">
            <v>0.23362043173483804</v>
          </cell>
          <cell r="DM146">
            <v>0.55476944503987535</v>
          </cell>
        </row>
        <row r="147">
          <cell r="DF147">
            <v>0.55269896010560571</v>
          </cell>
          <cell r="DK147">
            <v>0.20555404012141773</v>
          </cell>
          <cell r="DL147">
            <v>0.23632512684517856</v>
          </cell>
          <cell r="DM147">
            <v>0.55812083303340354</v>
          </cell>
        </row>
        <row r="148">
          <cell r="DF148">
            <v>0.4938483664628831</v>
          </cell>
          <cell r="DK148">
            <v>0.20582488133659402</v>
          </cell>
          <cell r="DL148">
            <v>0.23783741425768534</v>
          </cell>
          <cell r="DM148">
            <v>0.55633770440572061</v>
          </cell>
        </row>
        <row r="149">
          <cell r="DF149">
            <v>0.53574972598475656</v>
          </cell>
          <cell r="DK149">
            <v>0.20587766503676808</v>
          </cell>
          <cell r="DL149">
            <v>0.24085264808786833</v>
          </cell>
          <cell r="DM149">
            <v>0.5532696868753636</v>
          </cell>
        </row>
        <row r="150">
          <cell r="DF150">
            <v>0.5399031345589671</v>
          </cell>
          <cell r="DK150">
            <v>0.21158479172411204</v>
          </cell>
          <cell r="DL150">
            <v>0.24574706588531861</v>
          </cell>
          <cell r="DM150">
            <v>0.54266814239056937</v>
          </cell>
        </row>
        <row r="151">
          <cell r="DF151">
            <v>0.52645332991989191</v>
          </cell>
          <cell r="DK151">
            <v>0.21503164626302512</v>
          </cell>
          <cell r="DL151">
            <v>0.24676038095419905</v>
          </cell>
          <cell r="DM151">
            <v>0.53820797278277577</v>
          </cell>
        </row>
        <row r="152">
          <cell r="DF152">
            <v>0.51129160144592412</v>
          </cell>
          <cell r="DK152">
            <v>0.22051336479680997</v>
          </cell>
          <cell r="DL152">
            <v>0.25177345580736665</v>
          </cell>
          <cell r="DM152">
            <v>0.52771317939582341</v>
          </cell>
        </row>
        <row r="153">
          <cell r="DF153">
            <v>0.53054790696091558</v>
          </cell>
          <cell r="DK153">
            <v>0.21725993109573233</v>
          </cell>
          <cell r="DL153">
            <v>0.24745892785542434</v>
          </cell>
          <cell r="DM153">
            <v>0.53528114104884328</v>
          </cell>
        </row>
        <row r="154">
          <cell r="DF154">
            <v>0.50921958446900528</v>
          </cell>
          <cell r="DK154">
            <v>0.21704389672866525</v>
          </cell>
          <cell r="DL154">
            <v>0.25074025586183474</v>
          </cell>
          <cell r="DM154">
            <v>0.53221584740950012</v>
          </cell>
        </row>
        <row r="155">
          <cell r="DF155">
            <v>0.54651135506094006</v>
          </cell>
          <cell r="DK155">
            <v>0.21901666391108204</v>
          </cell>
          <cell r="DL155">
            <v>0.25333057098858469</v>
          </cell>
          <cell r="DM155">
            <v>0.52765276510033321</v>
          </cell>
        </row>
        <row r="156">
          <cell r="DF156">
            <v>0.51096629229180368</v>
          </cell>
          <cell r="DK156">
            <v>0.22456966573447087</v>
          </cell>
          <cell r="DL156">
            <v>0.24957617432475357</v>
          </cell>
          <cell r="DM156">
            <v>0.52585415994077567</v>
          </cell>
        </row>
        <row r="157">
          <cell r="DF157">
            <v>0.46867097097904314</v>
          </cell>
          <cell r="DK157">
            <v>0.22598961338462284</v>
          </cell>
          <cell r="DL157">
            <v>0.24897046682204496</v>
          </cell>
          <cell r="DM157">
            <v>0.52503991979333209</v>
          </cell>
        </row>
        <row r="158">
          <cell r="DF158">
            <v>0.54008644624158109</v>
          </cell>
          <cell r="DK158">
            <v>0.22249270425077319</v>
          </cell>
          <cell r="DL158">
            <v>0.24466523528259995</v>
          </cell>
          <cell r="DM158">
            <v>0.53284206046662697</v>
          </cell>
        </row>
        <row r="159">
          <cell r="DF159">
            <v>0.49795202116708082</v>
          </cell>
          <cell r="DK159">
            <v>0.23544967454436763</v>
          </cell>
          <cell r="DL159">
            <v>0.24767684291584013</v>
          </cell>
          <cell r="DM159">
            <v>0.51687348253979226</v>
          </cell>
        </row>
        <row r="160">
          <cell r="DF160">
            <v>0.50075232454221896</v>
          </cell>
          <cell r="DK160">
            <v>0.22324024800195769</v>
          </cell>
          <cell r="DL160">
            <v>0.24859436112564284</v>
          </cell>
          <cell r="DM160">
            <v>0.52816539087239955</v>
          </cell>
        </row>
        <row r="161">
          <cell r="DF161">
            <v>0.47892118259588251</v>
          </cell>
          <cell r="DK161">
            <v>0.23428969701678573</v>
          </cell>
          <cell r="DL161">
            <v>0.25094900381238855</v>
          </cell>
          <cell r="DM161">
            <v>0.5147612991708258</v>
          </cell>
        </row>
        <row r="162">
          <cell r="DF162">
            <v>0.48327291532557959</v>
          </cell>
          <cell r="DK162">
            <v>0.21662831271307581</v>
          </cell>
          <cell r="DL162">
            <v>0.2640755416040696</v>
          </cell>
          <cell r="DM162">
            <v>0.51929614568285454</v>
          </cell>
        </row>
        <row r="163">
          <cell r="DF163">
            <v>0.5137868682993505</v>
          </cell>
          <cell r="DK163">
            <v>0.22705609577175276</v>
          </cell>
          <cell r="DL163">
            <v>0.24588880223873807</v>
          </cell>
          <cell r="DM163">
            <v>0.527055101989509</v>
          </cell>
        </row>
        <row r="164">
          <cell r="DF164">
            <v>0.50332304999295618</v>
          </cell>
          <cell r="DK164">
            <v>0.22732457387273194</v>
          </cell>
          <cell r="DL164">
            <v>0.24811492931269641</v>
          </cell>
          <cell r="DM164">
            <v>0.52456049681457151</v>
          </cell>
        </row>
        <row r="165">
          <cell r="DF165">
            <v>0.50443839419465286</v>
          </cell>
          <cell r="DK165">
            <v>0.21903954767836148</v>
          </cell>
          <cell r="DL165">
            <v>0.24756300259778827</v>
          </cell>
          <cell r="DM165">
            <v>0.53339744972385028</v>
          </cell>
        </row>
        <row r="166">
          <cell r="DF166">
            <v>0.50159814953197912</v>
          </cell>
          <cell r="DK166">
            <v>0.22825755739092538</v>
          </cell>
          <cell r="DL166">
            <v>0.24004997274472009</v>
          </cell>
          <cell r="DM166">
            <v>0.53169246986435459</v>
          </cell>
        </row>
        <row r="167">
          <cell r="DF167">
            <v>0.49989050750807829</v>
          </cell>
          <cell r="DK167">
            <v>0.2384577288281988</v>
          </cell>
          <cell r="DL167">
            <v>0.24802597001358323</v>
          </cell>
          <cell r="DM167">
            <v>0.51351630115821778</v>
          </cell>
        </row>
        <row r="168">
          <cell r="DF168">
            <v>0.48381598078425248</v>
          </cell>
          <cell r="DK168">
            <v>0.25341381954277614</v>
          </cell>
          <cell r="DL168">
            <v>0.24983252384301385</v>
          </cell>
          <cell r="DM168">
            <v>0.49675365661421</v>
          </cell>
        </row>
        <row r="169">
          <cell r="DF169">
            <v>0.48161732703586141</v>
          </cell>
          <cell r="DK169">
            <v>0.2483008570856953</v>
          </cell>
          <cell r="DL169">
            <v>0.25063158054392598</v>
          </cell>
          <cell r="DM169">
            <v>0.50106756237037875</v>
          </cell>
        </row>
        <row r="170">
          <cell r="DF170">
            <v>0.5064690677566972</v>
          </cell>
          <cell r="DK170">
            <v>0.23568779641904219</v>
          </cell>
          <cell r="DL170">
            <v>0.2422007417264217</v>
          </cell>
          <cell r="DM170">
            <v>0.52211146185453616</v>
          </cell>
        </row>
        <row r="171">
          <cell r="DF171">
            <v>0.46731869536063714</v>
          </cell>
          <cell r="DK171">
            <v>0.23153460383843358</v>
          </cell>
          <cell r="DL171">
            <v>0.2446590987760239</v>
          </cell>
          <cell r="DM171">
            <v>0.52380629738554252</v>
          </cell>
        </row>
        <row r="172">
          <cell r="DF172">
            <v>0.49014350160774867</v>
          </cell>
          <cell r="DK172">
            <v>0.24309232138402131</v>
          </cell>
          <cell r="DL172">
            <v>0.23870625029944459</v>
          </cell>
          <cell r="DM172">
            <v>0.51820142831653426</v>
          </cell>
        </row>
        <row r="173">
          <cell r="DF173">
            <v>0.48334895803498884</v>
          </cell>
          <cell r="DK173">
            <v>0.25578999914937961</v>
          </cell>
          <cell r="DL173">
            <v>0.23743131162521025</v>
          </cell>
          <cell r="DM173">
            <v>0.50677868922541014</v>
          </cell>
        </row>
        <row r="174">
          <cell r="DF174">
            <v>0.46213156153430263</v>
          </cell>
          <cell r="DK174">
            <v>0.25177466224837897</v>
          </cell>
          <cell r="DL174">
            <v>0.23645814965992143</v>
          </cell>
          <cell r="DM174">
            <v>0.51176718809169963</v>
          </cell>
        </row>
        <row r="175">
          <cell r="DF175">
            <v>0.52406533166099234</v>
          </cell>
          <cell r="DK175">
            <v>0.24318248084287672</v>
          </cell>
          <cell r="DL175">
            <v>0.24298160856590212</v>
          </cell>
          <cell r="DM175">
            <v>0.51383591059122125</v>
          </cell>
        </row>
        <row r="176">
          <cell r="DF176">
            <v>0.54001488029897693</v>
          </cell>
          <cell r="DK176">
            <v>0.21645366986083789</v>
          </cell>
          <cell r="DL176">
            <v>0.24353192585477507</v>
          </cell>
          <cell r="DM176">
            <v>0.54001440428438696</v>
          </cell>
        </row>
        <row r="177">
          <cell r="DF177">
            <v>0.56113144084426114</v>
          </cell>
          <cell r="DK177">
            <v>0.21297597657813716</v>
          </cell>
          <cell r="DL177">
            <v>0.23991131297325091</v>
          </cell>
          <cell r="DM177">
            <v>0.54711271044861198</v>
          </cell>
        </row>
        <row r="178">
          <cell r="DF178">
            <v>0.57217482772373607</v>
          </cell>
          <cell r="DK178">
            <v>0.21171924824550603</v>
          </cell>
          <cell r="DL178">
            <v>0.25114580278656834</v>
          </cell>
          <cell r="DM178">
            <v>0.53713494896792569</v>
          </cell>
        </row>
        <row r="179">
          <cell r="DF179">
            <v>0.55625746358634687</v>
          </cell>
          <cell r="DK179">
            <v>0.21367073906282757</v>
          </cell>
          <cell r="DL179">
            <v>0.25665326500522123</v>
          </cell>
          <cell r="DM179">
            <v>0.52967599593195136</v>
          </cell>
        </row>
        <row r="180">
          <cell r="DF180">
            <v>0.52917925564969781</v>
          </cell>
          <cell r="DK180">
            <v>0.22596313730445752</v>
          </cell>
          <cell r="DL180">
            <v>0.2525258070359267</v>
          </cell>
          <cell r="DM180">
            <v>0.52151105565961586</v>
          </cell>
        </row>
        <row r="181">
          <cell r="DF181">
            <v>0.56218730056813893</v>
          </cell>
          <cell r="DK181">
            <v>0.22773190114339339</v>
          </cell>
          <cell r="DL181">
            <v>0.24413663149468301</v>
          </cell>
          <cell r="DM181">
            <v>0.52813146736192351</v>
          </cell>
        </row>
        <row r="182">
          <cell r="DF182">
            <v>0.55908329070867424</v>
          </cell>
          <cell r="DK182">
            <v>0.21760500765896426</v>
          </cell>
          <cell r="DL182">
            <v>0.25661608621308091</v>
          </cell>
          <cell r="DM182">
            <v>0.52577890612795486</v>
          </cell>
        </row>
        <row r="183">
          <cell r="DF183">
            <v>0.52244388928506447</v>
          </cell>
          <cell r="DK183">
            <v>0.21010259425140598</v>
          </cell>
          <cell r="DL183">
            <v>0.25517761982406317</v>
          </cell>
          <cell r="DM183">
            <v>0.53471978592453095</v>
          </cell>
        </row>
        <row r="184">
          <cell r="DF184">
            <v>0.5236064990251843</v>
          </cell>
          <cell r="DK184">
            <v>0.21998534971757583</v>
          </cell>
          <cell r="DL184">
            <v>0.26516791053784849</v>
          </cell>
          <cell r="DM184">
            <v>0.51484673974457562</v>
          </cell>
        </row>
        <row r="185">
          <cell r="DF185">
            <v>0.52108265413147248</v>
          </cell>
          <cell r="DK185">
            <v>0.22856593556915025</v>
          </cell>
          <cell r="DL185">
            <v>0.25617528885667074</v>
          </cell>
          <cell r="DM185">
            <v>0.51525877557417887</v>
          </cell>
        </row>
        <row r="186">
          <cell r="DF186">
            <v>0.5405678541169624</v>
          </cell>
          <cell r="DK186">
            <v>0.21915337212282235</v>
          </cell>
          <cell r="DL186">
            <v>0.25959879863054897</v>
          </cell>
          <cell r="DM186">
            <v>0.52124782924662871</v>
          </cell>
        </row>
        <row r="187">
          <cell r="DF187">
            <v>0.55571279448814492</v>
          </cell>
          <cell r="DK187">
            <v>0.21657724694245784</v>
          </cell>
          <cell r="DL187">
            <v>0.25414443174980245</v>
          </cell>
          <cell r="DM187">
            <v>0.52927832130773977</v>
          </cell>
        </row>
        <row r="188">
          <cell r="DF188">
            <v>0.58302801721087361</v>
          </cell>
          <cell r="DK188">
            <v>0.2080480412856858</v>
          </cell>
          <cell r="DL188">
            <v>0.20314355831178368</v>
          </cell>
          <cell r="DM188">
            <v>0.58880840040253046</v>
          </cell>
        </row>
        <row r="189">
          <cell r="DF189">
            <v>0.671781189394692</v>
          </cell>
          <cell r="DK189">
            <v>0.1961249678273963</v>
          </cell>
          <cell r="DL189">
            <v>0.20197515402955946</v>
          </cell>
          <cell r="DM189">
            <v>0.60189987814304424</v>
          </cell>
        </row>
        <row r="190">
          <cell r="DF190">
            <v>0.64784795833051345</v>
          </cell>
          <cell r="DK190">
            <v>0.19818652777428308</v>
          </cell>
          <cell r="DL190">
            <v>0.19901958231316577</v>
          </cell>
          <cell r="DM190">
            <v>0.60279388991255112</v>
          </cell>
        </row>
        <row r="191">
          <cell r="DF191">
            <v>0.63301537632708471</v>
          </cell>
          <cell r="DK191">
            <v>0.20844875449766639</v>
          </cell>
          <cell r="DL191">
            <v>0.20578544294247483</v>
          </cell>
          <cell r="DM191">
            <v>0.58576580255985877</v>
          </cell>
        </row>
        <row r="192">
          <cell r="DF192">
            <v>0.63221510829553773</v>
          </cell>
          <cell r="DK192">
            <v>0.21429122508393211</v>
          </cell>
          <cell r="DL192">
            <v>0.18908947239518278</v>
          </cell>
          <cell r="DM192">
            <v>0.59661930252088513</v>
          </cell>
        </row>
        <row r="193">
          <cell r="DF193">
            <v>0.60958208622024135</v>
          </cell>
          <cell r="DK193">
            <v>0.2136023196654909</v>
          </cell>
          <cell r="DL193">
            <v>0.17956614098204726</v>
          </cell>
          <cell r="DM193">
            <v>0.60683153935246181</v>
          </cell>
        </row>
        <row r="194">
          <cell r="DF194">
            <v>0.60664012421039248</v>
          </cell>
          <cell r="DK194">
            <v>0.21043312985660406</v>
          </cell>
          <cell r="DL194">
            <v>0.17602868966445029</v>
          </cell>
          <cell r="DM194">
            <v>0.61353818047894559</v>
          </cell>
        </row>
        <row r="195">
          <cell r="DF195">
            <v>0.65690895132667326</v>
          </cell>
          <cell r="DK195">
            <v>0.20596971511218887</v>
          </cell>
          <cell r="DL195">
            <v>0.19267453320666317</v>
          </cell>
          <cell r="DM195">
            <v>0.60135575168114785</v>
          </cell>
        </row>
        <row r="196">
          <cell r="DF196">
            <v>0.629470841539298</v>
          </cell>
          <cell r="DK196">
            <v>0.21334611552215277</v>
          </cell>
          <cell r="DL196">
            <v>0.19504363709669245</v>
          </cell>
          <cell r="DM196">
            <v>0.59161024738115475</v>
          </cell>
        </row>
        <row r="197">
          <cell r="DF197">
            <v>0.61149659337561746</v>
          </cell>
          <cell r="DK197">
            <v>0.2160183519935176</v>
          </cell>
          <cell r="DL197">
            <v>0.19066066227986997</v>
          </cell>
          <cell r="DM197">
            <v>0.5933209857266124</v>
          </cell>
        </row>
        <row r="198">
          <cell r="DF198">
            <v>0.63070194428513948</v>
          </cell>
          <cell r="DK198">
            <v>0.20815157821413205</v>
          </cell>
          <cell r="DL198">
            <v>0.19459046730508911</v>
          </cell>
          <cell r="DM198">
            <v>0.5972579544807789</v>
          </cell>
        </row>
        <row r="199">
          <cell r="DF199">
            <v>0.63343286033791302</v>
          </cell>
          <cell r="DK199">
            <v>0.20922260773541607</v>
          </cell>
          <cell r="DL199">
            <v>0.20034723739581095</v>
          </cell>
          <cell r="DM199">
            <v>0.59043015486877293</v>
          </cell>
        </row>
        <row r="200">
          <cell r="DF200">
            <v>0.63414803943652609</v>
          </cell>
          <cell r="DK200">
            <v>0.21757256253636298</v>
          </cell>
          <cell r="DL200">
            <v>0.18792178348141586</v>
          </cell>
          <cell r="DM200">
            <v>0.59450565398222122</v>
          </cell>
        </row>
        <row r="201">
          <cell r="DF201">
            <v>0.63485949992072654</v>
          </cell>
          <cell r="DK201">
            <v>0.21325770824617069</v>
          </cell>
          <cell r="DL201">
            <v>0.18742323121806564</v>
          </cell>
          <cell r="DM201">
            <v>0.59931906053576367</v>
          </cell>
        </row>
        <row r="202">
          <cell r="DF202">
            <v>0.66844817276088464</v>
          </cell>
          <cell r="DK202">
            <v>0.2080462127192802</v>
          </cell>
          <cell r="DL202">
            <v>0.18829053802263437</v>
          </cell>
          <cell r="DM202">
            <v>0.60366324925808545</v>
          </cell>
        </row>
        <row r="203">
          <cell r="DF203">
            <v>0.61579128292619167</v>
          </cell>
          <cell r="DK203">
            <v>0.2159931815683005</v>
          </cell>
          <cell r="DL203">
            <v>0.18751658023204246</v>
          </cell>
          <cell r="DM203">
            <v>0.59649023819965707</v>
          </cell>
        </row>
        <row r="204">
          <cell r="DF204">
            <v>0.66776833707156535</v>
          </cell>
          <cell r="DK204">
            <v>0.22895572157793639</v>
          </cell>
          <cell r="DL204">
            <v>0.1763885018034986</v>
          </cell>
          <cell r="DM204">
            <v>0.59465577661856506</v>
          </cell>
        </row>
        <row r="205">
          <cell r="DF205">
            <v>0.6418711789179119</v>
          </cell>
          <cell r="DK205">
            <v>0.23811864458158497</v>
          </cell>
          <cell r="DL205">
            <v>0.17229383323257594</v>
          </cell>
          <cell r="DM205">
            <v>0.58958752218583899</v>
          </cell>
        </row>
        <row r="206">
          <cell r="DF206">
            <v>0.63667849558258804</v>
          </cell>
          <cell r="DK206">
            <v>0.22122567549970173</v>
          </cell>
          <cell r="DL206">
            <v>0.17618627354715247</v>
          </cell>
          <cell r="DM206">
            <v>0.60258805095314583</v>
          </cell>
        </row>
        <row r="207">
          <cell r="DF207">
            <v>0.64155324904583988</v>
          </cell>
          <cell r="DK207">
            <v>0.22146740034828213</v>
          </cell>
          <cell r="DL207">
            <v>0.17551446740436583</v>
          </cell>
          <cell r="DM207">
            <v>0.60301813224735201</v>
          </cell>
        </row>
        <row r="208">
          <cell r="DF208">
            <v>0.61292616066667105</v>
          </cell>
          <cell r="DK208">
            <v>0.2210998110299113</v>
          </cell>
          <cell r="DL208">
            <v>0.1654496146626849</v>
          </cell>
          <cell r="DM208">
            <v>0.6134505743074038</v>
          </cell>
        </row>
        <row r="209">
          <cell r="DF209">
            <v>0.63074616062564637</v>
          </cell>
          <cell r="DK209">
            <v>0.22547185244733528</v>
          </cell>
          <cell r="DL209">
            <v>0.16651145165847525</v>
          </cell>
          <cell r="DM209">
            <v>0.60801669589418961</v>
          </cell>
        </row>
        <row r="210">
          <cell r="DF210">
            <v>0.63757483893929934</v>
          </cell>
          <cell r="DK210">
            <v>0.2136891600311808</v>
          </cell>
          <cell r="DL210">
            <v>0.15880454970513674</v>
          </cell>
          <cell r="DM210">
            <v>0.62750629026368243</v>
          </cell>
        </row>
        <row r="211">
          <cell r="DF211">
            <v>0.61172212060386</v>
          </cell>
          <cell r="DK211">
            <v>0.21717016999813796</v>
          </cell>
          <cell r="DL211">
            <v>0.1525453985747581</v>
          </cell>
          <cell r="DM211">
            <v>0.63028443142710389</v>
          </cell>
        </row>
        <row r="212">
          <cell r="DF212">
            <v>0.66736674112491901</v>
          </cell>
          <cell r="DK212">
            <v>0.22642727568024976</v>
          </cell>
          <cell r="DL212">
            <v>0.15577537423846405</v>
          </cell>
          <cell r="DM212">
            <v>0.61779735008128622</v>
          </cell>
        </row>
        <row r="213">
          <cell r="DF213">
            <v>0.63614262489479356</v>
          </cell>
          <cell r="DK213">
            <v>0.21720870041069343</v>
          </cell>
          <cell r="DL213">
            <v>0.16925711742435198</v>
          </cell>
          <cell r="DM213">
            <v>0.61353418216495459</v>
          </cell>
        </row>
        <row r="214">
          <cell r="DF214">
            <v>0.63839962693201047</v>
          </cell>
          <cell r="DK214">
            <v>0.21763770891577872</v>
          </cell>
          <cell r="DL214">
            <v>0.16728923961554221</v>
          </cell>
          <cell r="DM214">
            <v>0.61507305146867908</v>
          </cell>
        </row>
        <row r="215">
          <cell r="DF215">
            <v>0.63549922212317533</v>
          </cell>
          <cell r="DK215">
            <v>0.2272921069076804</v>
          </cell>
          <cell r="DL215">
            <v>0.1727411381629802</v>
          </cell>
          <cell r="DM215">
            <v>0.59996675492933937</v>
          </cell>
        </row>
        <row r="216">
          <cell r="DF216">
            <v>0.62393240487139712</v>
          </cell>
          <cell r="DK216">
            <v>0.23223835745589452</v>
          </cell>
          <cell r="DL216">
            <v>0.1674369132735721</v>
          </cell>
          <cell r="DM216">
            <v>0.60032472927053337</v>
          </cell>
        </row>
        <row r="217">
          <cell r="DF217">
            <v>0.56770745998859407</v>
          </cell>
          <cell r="DK217">
            <v>0.23237759716425352</v>
          </cell>
          <cell r="DL217">
            <v>0.13189843627956416</v>
          </cell>
          <cell r="DM217">
            <v>0.63572396655618235</v>
          </cell>
        </row>
        <row r="218">
          <cell r="DF218">
            <v>0.67885386536952153</v>
          </cell>
          <cell r="DK218">
            <v>0.22109600741339225</v>
          </cell>
          <cell r="DL218">
            <v>0.15986999368686428</v>
          </cell>
          <cell r="DM218">
            <v>0.61903399889974342</v>
          </cell>
        </row>
        <row r="219">
          <cell r="DF219">
            <v>0.63503867855602647</v>
          </cell>
          <cell r="DK219">
            <v>0.22854597906978624</v>
          </cell>
          <cell r="DL219">
            <v>0.15665983142944345</v>
          </cell>
          <cell r="DM219">
            <v>0.61479418950077025</v>
          </cell>
        </row>
        <row r="220">
          <cell r="DF220">
            <v>0.57946486936978225</v>
          </cell>
          <cell r="DK220">
            <v>0.23422790590583739</v>
          </cell>
          <cell r="DL220">
            <v>0.14478895775146666</v>
          </cell>
          <cell r="DM220">
            <v>0.62098313634269586</v>
          </cell>
        </row>
        <row r="221">
          <cell r="DF221">
            <v>0.64108590624167305</v>
          </cell>
          <cell r="DK221">
            <v>0.22899208028595358</v>
          </cell>
          <cell r="DL221">
            <v>0.15919084388866564</v>
          </cell>
          <cell r="DM221">
            <v>0.61181707582538081</v>
          </cell>
        </row>
        <row r="222">
          <cell r="DF222">
            <v>0.62101758257010065</v>
          </cell>
          <cell r="DK222">
            <v>0.22192058743067514</v>
          </cell>
          <cell r="DL222">
            <v>0.15172873635601802</v>
          </cell>
          <cell r="DM222">
            <v>0.62635067621330687</v>
          </cell>
        </row>
        <row r="223">
          <cell r="DF223">
            <v>0.63434202717811816</v>
          </cell>
          <cell r="DK223">
            <v>0.21808058716261403</v>
          </cell>
          <cell r="DL223">
            <v>0.14120745596730158</v>
          </cell>
          <cell r="DM223">
            <v>0.64071195687008442</v>
          </cell>
        </row>
        <row r="224">
          <cell r="DF224">
            <v>0.64061403318858201</v>
          </cell>
          <cell r="DK224">
            <v>0.23840060659101883</v>
          </cell>
          <cell r="DL224">
            <v>0.14617076526756093</v>
          </cell>
          <cell r="DM224">
            <v>0.6154286281414203</v>
          </cell>
        </row>
        <row r="225">
          <cell r="DF225">
            <v>0.63934717473396929</v>
          </cell>
          <cell r="DK225">
            <v>0.22790008648919766</v>
          </cell>
          <cell r="DL225">
            <v>0.14744040667544828</v>
          </cell>
          <cell r="DM225">
            <v>0.62465950683535409</v>
          </cell>
        </row>
        <row r="226">
          <cell r="DF226">
            <v>0.62876852457468091</v>
          </cell>
          <cell r="DK226">
            <v>0.22129110958237583</v>
          </cell>
          <cell r="DL226">
            <v>0.15394772414323826</v>
          </cell>
          <cell r="DM226">
            <v>0.62476116627438583</v>
          </cell>
        </row>
        <row r="227">
          <cell r="DF227">
            <v>0.68327454596671855</v>
          </cell>
          <cell r="DK227">
            <v>0.22571434985695488</v>
          </cell>
          <cell r="DL227">
            <v>0.15528086852516926</v>
          </cell>
          <cell r="DM227">
            <v>0.61900478161787587</v>
          </cell>
        </row>
        <row r="228">
          <cell r="DF228">
            <v>0.63799591718998971</v>
          </cell>
          <cell r="DK228">
            <v>0.24056679736454678</v>
          </cell>
          <cell r="DL228">
            <v>0.15593125532224122</v>
          </cell>
          <cell r="DM228">
            <v>0.60350194731321194</v>
          </cell>
        </row>
        <row r="229">
          <cell r="DF229">
            <v>0.59525225862885878</v>
          </cell>
          <cell r="DK229">
            <v>0.24417127637865071</v>
          </cell>
          <cell r="DL229">
            <v>0.15247817800904992</v>
          </cell>
          <cell r="DM229">
            <v>0.60335054561229939</v>
          </cell>
        </row>
        <row r="230">
          <cell r="DF230">
            <v>0.70156305023721033</v>
          </cell>
          <cell r="DK230">
            <v>0.22437258847085312</v>
          </cell>
          <cell r="DL230">
            <v>0.14812117526645294</v>
          </cell>
          <cell r="DM230">
            <v>0.62750623626269397</v>
          </cell>
        </row>
        <row r="231">
          <cell r="DF231">
            <v>0.63206182585111559</v>
          </cell>
          <cell r="DK231">
            <v>0.24013674240277774</v>
          </cell>
          <cell r="DL231">
            <v>0.14678290718452389</v>
          </cell>
          <cell r="DM231">
            <v>0.61308035041269837</v>
          </cell>
        </row>
        <row r="232">
          <cell r="DF232">
            <v>0.63161707622012642</v>
          </cell>
          <cell r="DK232">
            <v>0.23900941123723607</v>
          </cell>
          <cell r="DL232">
            <v>0.12678348061930647</v>
          </cell>
          <cell r="DM232">
            <v>0.63420710814345749</v>
          </cell>
        </row>
        <row r="233">
          <cell r="DF233">
            <v>0.62128759695362223</v>
          </cell>
          <cell r="DK233">
            <v>0.24678814554644085</v>
          </cell>
          <cell r="DL233">
            <v>0.13659397110665952</v>
          </cell>
          <cell r="DM233">
            <v>0.6166178833468996</v>
          </cell>
        </row>
        <row r="234">
          <cell r="DF234">
            <v>0.61505346576021591</v>
          </cell>
          <cell r="DK234">
            <v>0.23197350742806197</v>
          </cell>
          <cell r="DL234">
            <v>0.13111406345837287</v>
          </cell>
          <cell r="DM234">
            <v>0.63691242911356516</v>
          </cell>
        </row>
        <row r="235">
          <cell r="DF235">
            <v>0.64472121960698536</v>
          </cell>
          <cell r="DK235">
            <v>0.23462480010479722</v>
          </cell>
          <cell r="DL235">
            <v>0.12350800312924137</v>
          </cell>
          <cell r="DM235">
            <v>0.64186719676596149</v>
          </cell>
        </row>
        <row r="236">
          <cell r="DF236">
            <v>0.65965288207612227</v>
          </cell>
          <cell r="DK236">
            <v>0.24119481296949055</v>
          </cell>
          <cell r="DL236">
            <v>0.13417109946589068</v>
          </cell>
          <cell r="DM236">
            <v>0.62463408756461869</v>
          </cell>
        </row>
        <row r="237">
          <cell r="DF237">
            <v>0.6217133381234563</v>
          </cell>
          <cell r="DK237">
            <v>0.24267234229826082</v>
          </cell>
          <cell r="DL237">
            <v>0.13448289471169686</v>
          </cell>
          <cell r="DM237">
            <v>0.62284476299004232</v>
          </cell>
        </row>
        <row r="238">
          <cell r="DF238">
            <v>0.66457884978020076</v>
          </cell>
          <cell r="DK238">
            <v>0.23657150402808147</v>
          </cell>
          <cell r="DL238">
            <v>0.1306624835690072</v>
          </cell>
          <cell r="DM238">
            <v>0.6327660124029113</v>
          </cell>
        </row>
        <row r="239">
          <cell r="DF239">
            <v>0.63668247282722645</v>
          </cell>
          <cell r="DK239">
            <v>0.25195243273941847</v>
          </cell>
          <cell r="DL239">
            <v>0.11784591891405821</v>
          </cell>
          <cell r="DM239">
            <v>0.63020164834652337</v>
          </cell>
        </row>
        <row r="240">
          <cell r="DF240">
            <v>0.56213316291692372</v>
          </cell>
          <cell r="DK240">
            <v>0.26687070258869289</v>
          </cell>
          <cell r="DL240">
            <v>0.11627225104453329</v>
          </cell>
          <cell r="DM240">
            <v>0.61685704636677385</v>
          </cell>
        </row>
        <row r="241">
          <cell r="DF241">
            <v>0.62636101964019519</v>
          </cell>
          <cell r="DK241">
            <v>0.25090021685897357</v>
          </cell>
          <cell r="DL241">
            <v>0.11639018467503445</v>
          </cell>
          <cell r="DM241">
            <v>0.63270959846599195</v>
          </cell>
        </row>
        <row r="242">
          <cell r="DF242">
            <v>0.64247694913977371</v>
          </cell>
          <cell r="DK242">
            <v>0.2426441744430797</v>
          </cell>
          <cell r="DL242">
            <v>0.12181751741312014</v>
          </cell>
          <cell r="DM242">
            <v>0.63553830814380008</v>
          </cell>
        </row>
        <row r="243">
          <cell r="DF243">
            <v>0.6150581229809986</v>
          </cell>
          <cell r="DK243">
            <v>0.24332655260234595</v>
          </cell>
          <cell r="DL243">
            <v>0.12606969012340224</v>
          </cell>
          <cell r="DM243">
            <v>0.63060375727425177</v>
          </cell>
        </row>
        <row r="244">
          <cell r="DF244">
            <v>0.63092718396226133</v>
          </cell>
          <cell r="DK244">
            <v>0.25103785690463654</v>
          </cell>
          <cell r="DL244">
            <v>0.11444169609164412</v>
          </cell>
          <cell r="DM244">
            <v>0.63452044700371946</v>
          </cell>
        </row>
        <row r="245">
          <cell r="DF245">
            <v>0.60302287995394255</v>
          </cell>
          <cell r="DK245">
            <v>0.2590097063273229</v>
          </cell>
          <cell r="DL245">
            <v>0.12300699228284211</v>
          </cell>
          <cell r="DM245">
            <v>0.61798330138983504</v>
          </cell>
        </row>
        <row r="246">
          <cell r="DF246">
            <v>0.62467220725286021</v>
          </cell>
          <cell r="DK246">
            <v>0.243390182298655</v>
          </cell>
          <cell r="DL246">
            <v>0.12349421823583806</v>
          </cell>
          <cell r="DM246">
            <v>0.633115599465507</v>
          </cell>
        </row>
        <row r="247">
          <cell r="DF247">
            <v>0.66268730041747637</v>
          </cell>
          <cell r="DK247">
            <v>0.24579948375606739</v>
          </cell>
          <cell r="DL247">
            <v>0.11060267180707575</v>
          </cell>
          <cell r="DM247">
            <v>0.64359784443685686</v>
          </cell>
        </row>
        <row r="248">
          <cell r="DF248">
            <v>0.59700476390294166</v>
          </cell>
          <cell r="DK248">
            <v>0.25115705450607362</v>
          </cell>
          <cell r="DL248">
            <v>0.10899820920084133</v>
          </cell>
          <cell r="DM248">
            <v>0.63984473629308503</v>
          </cell>
        </row>
        <row r="249">
          <cell r="DF249">
            <v>0.61783776589738826</v>
          </cell>
          <cell r="DK249">
            <v>0.24704664767668333</v>
          </cell>
          <cell r="DL249">
            <v>0.10453160283673876</v>
          </cell>
          <cell r="DM249">
            <v>0.64842174948657794</v>
          </cell>
        </row>
        <row r="250">
          <cell r="DF250">
            <v>0.66758744770038647</v>
          </cell>
          <cell r="DK250">
            <v>0.24407127068604478</v>
          </cell>
          <cell r="DL250">
            <v>0.10479662544049524</v>
          </cell>
          <cell r="DM250">
            <v>0.65113210387345999</v>
          </cell>
        </row>
        <row r="251">
          <cell r="DF251">
            <v>0.63931793975887607</v>
          </cell>
          <cell r="DK251">
            <v>0.25790332318544495</v>
          </cell>
          <cell r="DL251">
            <v>0.11051351872345648</v>
          </cell>
          <cell r="DM251">
            <v>0.63158315809109855</v>
          </cell>
        </row>
        <row r="252">
          <cell r="DF252">
            <v>0.5911585719303869</v>
          </cell>
          <cell r="DK252">
            <v>0.27168309617844461</v>
          </cell>
          <cell r="DL252">
            <v>0.10852938725823832</v>
          </cell>
          <cell r="DM252">
            <v>0.6197875165633171</v>
          </cell>
        </row>
        <row r="253">
          <cell r="DF253">
            <v>0.61276954843566589</v>
          </cell>
          <cell r="DK253">
            <v>0.26486226042733052</v>
          </cell>
          <cell r="DL253">
            <v>0.10542202338654132</v>
          </cell>
          <cell r="DM253">
            <v>0.6297157161861282</v>
          </cell>
        </row>
        <row r="254">
          <cell r="DF254">
            <v>0.60774293970846749</v>
          </cell>
          <cell r="DK254">
            <v>0.26145246150149565</v>
          </cell>
          <cell r="DL254">
            <v>0.10704510368717117</v>
          </cell>
          <cell r="DM254">
            <v>0.63150243481133328</v>
          </cell>
        </row>
        <row r="255">
          <cell r="DF255">
            <v>0.60156545932526551</v>
          </cell>
          <cell r="DK255">
            <v>0.25941820307057673</v>
          </cell>
          <cell r="DL255">
            <v>0.10212324205672035</v>
          </cell>
          <cell r="DM255">
            <v>0.63845855487270298</v>
          </cell>
        </row>
        <row r="256">
          <cell r="DF256">
            <v>0.59932347138685382</v>
          </cell>
          <cell r="DK256">
            <v>0.26179361343699403</v>
          </cell>
          <cell r="DL256">
            <v>9.6212104938803264E-2</v>
          </cell>
          <cell r="DM256">
            <v>0.64199428162420269</v>
          </cell>
        </row>
        <row r="257">
          <cell r="DF257">
            <v>0.54687569483389642</v>
          </cell>
          <cell r="DK257">
            <v>0.26624912380898152</v>
          </cell>
          <cell r="DL257">
            <v>0.10661379199685266</v>
          </cell>
          <cell r="DM257">
            <v>0.62713708419416592</v>
          </cell>
        </row>
        <row r="258">
          <cell r="DF258">
            <v>0.60585754702793104</v>
          </cell>
          <cell r="DK258">
            <v>0.2543061035105198</v>
          </cell>
          <cell r="DL258">
            <v>0.10352647043818476</v>
          </cell>
          <cell r="DM258">
            <v>0.64216742605129551</v>
          </cell>
        </row>
        <row r="259">
          <cell r="DF259">
            <v>0.62039932388627261</v>
          </cell>
          <cell r="DK259">
            <v>0.25438823689254531</v>
          </cell>
          <cell r="DL259">
            <v>9.7500088469618995E-2</v>
          </cell>
          <cell r="DM259">
            <v>0.6481116746378357</v>
          </cell>
        </row>
        <row r="260">
          <cell r="DF260">
            <v>0.59130826450342577</v>
          </cell>
          <cell r="DK260">
            <v>0.26296402670467905</v>
          </cell>
          <cell r="DL260">
            <v>9.3672566327076781E-2</v>
          </cell>
          <cell r="DM260">
            <v>0.64336340696824412</v>
          </cell>
        </row>
        <row r="261">
          <cell r="DF261">
            <v>0.60349170912155214</v>
          </cell>
          <cell r="DK261">
            <v>0.2628727102899972</v>
          </cell>
          <cell r="DL261">
            <v>9.7435496039411568E-2</v>
          </cell>
          <cell r="DM261">
            <v>0.63969179367059126</v>
          </cell>
        </row>
        <row r="262">
          <cell r="DF262">
            <v>0.6355174348323066</v>
          </cell>
          <cell r="DK262">
            <v>0.26032933799584723</v>
          </cell>
          <cell r="DL262">
            <v>9.8660073697338313E-2</v>
          </cell>
          <cell r="DM262">
            <v>0.64101058830681445</v>
          </cell>
        </row>
        <row r="263">
          <cell r="DF263">
            <v>0.60624881272184949</v>
          </cell>
          <cell r="DK263">
            <v>0.26422770719682009</v>
          </cell>
          <cell r="DL263">
            <v>9.8083284548322505E-2</v>
          </cell>
          <cell r="DM263">
            <v>0.63768900825485741</v>
          </cell>
        </row>
        <row r="264">
          <cell r="DF264">
            <v>0.59709104290720383</v>
          </cell>
          <cell r="DK264">
            <v>0.28176827217066308</v>
          </cell>
          <cell r="DL264">
            <v>0.10088536621690876</v>
          </cell>
          <cell r="DM264">
            <v>0.61734636161242817</v>
          </cell>
        </row>
        <row r="265">
          <cell r="DF265">
            <v>0.60077139073738473</v>
          </cell>
          <cell r="DK265">
            <v>0.27908925697767117</v>
          </cell>
          <cell r="DL265">
            <v>9.4952569681033064E-2</v>
          </cell>
          <cell r="DM265">
            <v>0.62595817334129578</v>
          </cell>
        </row>
        <row r="266">
          <cell r="DF266">
            <v>0.58310809335008362</v>
          </cell>
          <cell r="DK266">
            <v>0.26925946824675928</v>
          </cell>
          <cell r="DL266">
            <v>0.10266965810005627</v>
          </cell>
          <cell r="DM266">
            <v>0.62807087365318448</v>
          </cell>
        </row>
        <row r="267">
          <cell r="DF267">
            <v>0.61585812253231276</v>
          </cell>
          <cell r="DK267">
            <v>0.27212229482078187</v>
          </cell>
          <cell r="DL267">
            <v>9.1101681080842642E-2</v>
          </cell>
          <cell r="DM267">
            <v>0.63677602409837541</v>
          </cell>
        </row>
        <row r="268">
          <cell r="DF268">
            <v>0.62053029597506992</v>
          </cell>
          <cell r="DK268">
            <v>0.25668295310660516</v>
          </cell>
          <cell r="DL268">
            <v>7.5982211935988128E-2</v>
          </cell>
          <cell r="DM268">
            <v>0.66733483495740675</v>
          </cell>
        </row>
        <row r="269">
          <cell r="DF269">
            <v>0.58611462884986687</v>
          </cell>
          <cell r="DK269">
            <v>0.26774748580098284</v>
          </cell>
          <cell r="DL269">
            <v>7.9427406053763319E-2</v>
          </cell>
          <cell r="DM269">
            <v>0.65282510814525385</v>
          </cell>
        </row>
        <row r="270">
          <cell r="DF270">
            <v>0.62356106036546055</v>
          </cell>
          <cell r="DK270">
            <v>0.26718094699093176</v>
          </cell>
          <cell r="DL270">
            <v>7.8954017854606387E-2</v>
          </cell>
          <cell r="DM270">
            <v>0.65386503515446193</v>
          </cell>
        </row>
        <row r="271">
          <cell r="DF271">
            <v>0.64235249813089934</v>
          </cell>
          <cell r="DK271">
            <v>0.27407003226068344</v>
          </cell>
          <cell r="DL271">
            <v>7.6152103967076584E-2</v>
          </cell>
          <cell r="DM271">
            <v>0.64977786377224001</v>
          </cell>
        </row>
        <row r="272">
          <cell r="DF272">
            <v>0.63457161281258823</v>
          </cell>
          <cell r="DK272">
            <v>0.27548430279267327</v>
          </cell>
          <cell r="DL272">
            <v>7.8567291487973992E-2</v>
          </cell>
          <cell r="DM272">
            <v>0.64594840571935275</v>
          </cell>
        </row>
        <row r="273">
          <cell r="DF273">
            <v>0.60673495712105985</v>
          </cell>
          <cell r="DK273">
            <v>0.27810995145712286</v>
          </cell>
          <cell r="DL273">
            <v>7.3980950404997192E-2</v>
          </cell>
          <cell r="DM273">
            <v>0.64790909813788</v>
          </cell>
        </row>
        <row r="274">
          <cell r="DF274">
            <v>0.64727262428692589</v>
          </cell>
          <cell r="DK274">
            <v>0.26624062939206017</v>
          </cell>
          <cell r="DL274">
            <v>7.0079024627754824E-2</v>
          </cell>
          <cell r="DM274">
            <v>0.66368034598018499</v>
          </cell>
        </row>
        <row r="275">
          <cell r="DF275">
            <v>0.59807642546266737</v>
          </cell>
          <cell r="DK275">
            <v>0.26991896268601417</v>
          </cell>
          <cell r="DL275">
            <v>6.9800659901661025E-2</v>
          </cell>
          <cell r="DM275">
            <v>0.66028037741232481</v>
          </cell>
        </row>
        <row r="276">
          <cell r="DF276">
            <v>0.61056104990037863</v>
          </cell>
          <cell r="DK276">
            <v>0.27417815647167976</v>
          </cell>
          <cell r="DL276">
            <v>7.5386989282841349E-2</v>
          </cell>
          <cell r="DM276">
            <v>0.65043485424547898</v>
          </cell>
        </row>
        <row r="277">
          <cell r="DF277">
            <v>0.58868165207893841</v>
          </cell>
          <cell r="DK277">
            <v>0.26166212346435147</v>
          </cell>
          <cell r="DL277">
            <v>7.4644720043762852E-2</v>
          </cell>
          <cell r="DM277">
            <v>0.66369315649188565</v>
          </cell>
        </row>
        <row r="278">
          <cell r="DF278">
            <v>0.60056833702382661</v>
          </cell>
          <cell r="DK278">
            <v>0.2498295177966543</v>
          </cell>
          <cell r="DL278">
            <v>8.1334273878578806E-2</v>
          </cell>
          <cell r="DM278">
            <v>0.66883620832476687</v>
          </cell>
        </row>
        <row r="279">
          <cell r="DF279">
            <v>0.60664076840892833</v>
          </cell>
          <cell r="DK279">
            <v>0.25640915592094271</v>
          </cell>
          <cell r="DL279">
            <v>6.9478660486282706E-2</v>
          </cell>
          <cell r="DM279">
            <v>0.67411218359277458</v>
          </cell>
        </row>
        <row r="280">
          <cell r="DF280">
            <v>0.42669070803410175</v>
          </cell>
          <cell r="DK280">
            <v>0.24775007287996692</v>
          </cell>
          <cell r="DL280">
            <v>8.6328777504970741E-2</v>
          </cell>
          <cell r="DM280">
            <v>0.66592114961506232</v>
          </cell>
        </row>
        <row r="281">
          <cell r="DF281">
            <v>0.47337267315142034</v>
          </cell>
          <cell r="DK281">
            <v>0.32033396862043906</v>
          </cell>
          <cell r="DL281">
            <v>7.9585922514461421E-2</v>
          </cell>
          <cell r="DM281">
            <v>0.60008010886509955</v>
          </cell>
        </row>
        <row r="282">
          <cell r="DF282">
            <v>0.61255040184627851</v>
          </cell>
          <cell r="DK282">
            <v>0.25455896480878376</v>
          </cell>
          <cell r="DL282">
            <v>6.7832618638641179E-2</v>
          </cell>
          <cell r="DM282">
            <v>0.67760841655257509</v>
          </cell>
        </row>
        <row r="283">
          <cell r="DF283">
            <v>0.59011976981715686</v>
          </cell>
          <cell r="DK283">
            <v>0.26534508700263415</v>
          </cell>
          <cell r="DL283">
            <v>5.9896887685626114E-2</v>
          </cell>
          <cell r="DM283">
            <v>0.67475802531173967</v>
          </cell>
        </row>
        <row r="284">
          <cell r="DF284">
            <v>0.63556929199698475</v>
          </cell>
          <cell r="DK284">
            <v>0.27555311307890518</v>
          </cell>
          <cell r="DL284">
            <v>6.495330783314833E-2</v>
          </cell>
          <cell r="DM284">
            <v>0.65949357908794648</v>
          </cell>
        </row>
      </sheetData>
      <sheetData sheetId="11">
        <row r="5">
          <cell r="C5">
            <v>0.10159203910584473</v>
          </cell>
        </row>
        <row r="148">
          <cell r="C148">
            <v>0.16871393400942541</v>
          </cell>
          <cell r="D148">
            <v>0.43143051371749058</v>
          </cell>
          <cell r="E148">
            <v>0.43100487476824212</v>
          </cell>
          <cell r="I148">
            <v>0.12998461254656626</v>
          </cell>
          <cell r="J148">
            <v>0.40635150531373471</v>
          </cell>
          <cell r="K148">
            <v>0.11533768899930721</v>
          </cell>
          <cell r="L148">
            <v>0.23551362923008007</v>
          </cell>
          <cell r="M148">
            <v>0.23583948322839129</v>
          </cell>
          <cell r="Q148">
            <v>0.10816272164157126</v>
          </cell>
          <cell r="R148">
            <v>0.22180089361930658</v>
          </cell>
          <cell r="U148">
            <v>0.12297185488102752</v>
          </cell>
          <cell r="V148">
            <v>0.25192214796930468</v>
          </cell>
          <cell r="W148">
            <v>0.24948728777698462</v>
          </cell>
          <cell r="AA148">
            <v>9.5526885139677359E-2</v>
          </cell>
          <cell r="AB148">
            <v>0.23965796799077502</v>
          </cell>
          <cell r="AC148">
            <v>0.26534204770010372</v>
          </cell>
          <cell r="AD148">
            <v>0.13354583770800393</v>
          </cell>
          <cell r="AE148">
            <v>0.1579046453542684</v>
          </cell>
          <cell r="AF148">
            <v>0.22055937643230436</v>
          </cell>
        </row>
        <row r="149">
          <cell r="C149">
            <v>0.16549368970573758</v>
          </cell>
          <cell r="D149">
            <v>0.44391184326056771</v>
          </cell>
          <cell r="E149">
            <v>0.44336177394420095</v>
          </cell>
          <cell r="I149">
            <v>0.15456964372292689</v>
          </cell>
          <cell r="J149">
            <v>0.42200691844060706</v>
          </cell>
          <cell r="K149">
            <v>0.11409679577503298</v>
          </cell>
          <cell r="L149">
            <v>0.24052114803208782</v>
          </cell>
          <cell r="M149">
            <v>0.24125255500351644</v>
          </cell>
          <cell r="Q149">
            <v>0.1118238011661558</v>
          </cell>
          <cell r="R149">
            <v>0.23035646948927405</v>
          </cell>
          <cell r="U149">
            <v>0.12214623595056304</v>
          </cell>
          <cell r="V149">
            <v>0.25496148167864274</v>
          </cell>
          <cell r="W149">
            <v>0.25507320664702732</v>
          </cell>
          <cell r="AA149">
            <v>0.10798075257058906</v>
          </cell>
          <cell r="AB149">
            <v>0.24467391560953852</v>
          </cell>
          <cell r="AC149">
            <v>0.27330466073467219</v>
          </cell>
          <cell r="AD149">
            <v>0.12967541773462676</v>
          </cell>
          <cell r="AE149">
            <v>0.16108695874924894</v>
          </cell>
          <cell r="AF149">
            <v>0.21851744707311901</v>
          </cell>
        </row>
        <row r="150">
          <cell r="C150">
            <v>0.1603997889951361</v>
          </cell>
          <cell r="D150">
            <v>0.44400719162866248</v>
          </cell>
          <cell r="E150">
            <v>0.44324488461395745</v>
          </cell>
          <cell r="I150">
            <v>0.14523679953358196</v>
          </cell>
          <cell r="J150">
            <v>0.41642186177061347</v>
          </cell>
          <cell r="K150">
            <v>0.12259616106448121</v>
          </cell>
          <cell r="L150">
            <v>0.24091618186395075</v>
          </cell>
          <cell r="M150">
            <v>0.24114590237383052</v>
          </cell>
          <cell r="Q150">
            <v>0.10567917090540338</v>
          </cell>
          <cell r="R150">
            <v>0.22609844058982628</v>
          </cell>
          <cell r="U150">
            <v>0.12086969804385973</v>
          </cell>
          <cell r="V150">
            <v>0.2546526220850715</v>
          </cell>
          <cell r="W150">
            <v>0.25490654814974056</v>
          </cell>
          <cell r="AA150">
            <v>9.305119356917381E-2</v>
          </cell>
          <cell r="AB150">
            <v>0.23956024389006381</v>
          </cell>
          <cell r="AC150">
            <v>0.27300437795089127</v>
          </cell>
          <cell r="AD150">
            <v>0.13613478472601648</v>
          </cell>
          <cell r="AE150">
            <v>0.16299207068652838</v>
          </cell>
          <cell r="AF150">
            <v>0.2192518919183391</v>
          </cell>
        </row>
        <row r="151">
          <cell r="C151">
            <v>0.1520574243974068</v>
          </cell>
          <cell r="D151">
            <v>0.44392196955333785</v>
          </cell>
          <cell r="E151">
            <v>0.44334898446154536</v>
          </cell>
          <cell r="I151">
            <v>0.15705504180997951</v>
          </cell>
          <cell r="J151">
            <v>0.4201872698020877</v>
          </cell>
          <cell r="K151">
            <v>0.12339428197911186</v>
          </cell>
          <cell r="L151">
            <v>0.24149769573287272</v>
          </cell>
          <cell r="M151">
            <v>0.24115962751645117</v>
          </cell>
          <cell r="Q151">
            <v>0.11733278542580511</v>
          </cell>
          <cell r="R151">
            <v>0.22862720289289731</v>
          </cell>
          <cell r="U151">
            <v>0.12160785356461185</v>
          </cell>
          <cell r="V151">
            <v>0.25465419681278362</v>
          </cell>
          <cell r="W151">
            <v>0.25380389517685092</v>
          </cell>
          <cell r="AA151">
            <v>0.1029417925191016</v>
          </cell>
          <cell r="AB151">
            <v>0.24204842964711132</v>
          </cell>
          <cell r="AC151">
            <v>0.27160746141975078</v>
          </cell>
          <cell r="AD151">
            <v>0.13462220258369798</v>
          </cell>
          <cell r="AE151">
            <v>0.16355366273922475</v>
          </cell>
          <cell r="AF151">
            <v>0.22755601635694203</v>
          </cell>
        </row>
        <row r="152">
          <cell r="C152">
            <v>0.15820384895779088</v>
          </cell>
          <cell r="D152">
            <v>0.44395823058588957</v>
          </cell>
          <cell r="E152">
            <v>0.44324664554019633</v>
          </cell>
          <cell r="I152">
            <v>0.15174239182082383</v>
          </cell>
          <cell r="J152">
            <v>0.42587387791477366</v>
          </cell>
          <cell r="K152">
            <v>0.10795700885197348</v>
          </cell>
          <cell r="L152">
            <v>0.24101602999760699</v>
          </cell>
          <cell r="M152">
            <v>0.24112961564624796</v>
          </cell>
          <cell r="Q152">
            <v>0.1262883439668967</v>
          </cell>
          <cell r="R152">
            <v>0.2304155126688151</v>
          </cell>
          <cell r="U152">
            <v>0.10497016083700261</v>
          </cell>
          <cell r="V152">
            <v>0.25371891175424183</v>
          </cell>
          <cell r="W152">
            <v>0.25097575878184414</v>
          </cell>
          <cell r="AA152">
            <v>0.10966764634077029</v>
          </cell>
          <cell r="AB152">
            <v>0.24121324288945295</v>
          </cell>
          <cell r="AC152">
            <v>0.2823380616656711</v>
          </cell>
          <cell r="AD152">
            <v>0.13381360022302891</v>
          </cell>
          <cell r="AE152">
            <v>0.16129880965930063</v>
          </cell>
          <cell r="AF152">
            <v>0.22829494398511219</v>
          </cell>
        </row>
        <row r="153">
          <cell r="C153">
            <v>0.16110897435345756</v>
          </cell>
          <cell r="D153">
            <v>0.44396150736662154</v>
          </cell>
          <cell r="E153">
            <v>0.44329282893453126</v>
          </cell>
          <cell r="I153">
            <v>0.16159443198581258</v>
          </cell>
          <cell r="J153">
            <v>0.41448095666502638</v>
          </cell>
          <cell r="K153">
            <v>0.1175830483562859</v>
          </cell>
          <cell r="L153">
            <v>0.24067831735195347</v>
          </cell>
          <cell r="M153">
            <v>0.24143775540350076</v>
          </cell>
          <cell r="Q153">
            <v>0.10464441745889046</v>
          </cell>
          <cell r="R153">
            <v>0.22182149219374767</v>
          </cell>
          <cell r="U153">
            <v>0.11431705748178471</v>
          </cell>
          <cell r="V153">
            <v>0.25349976872759128</v>
          </cell>
          <cell r="W153">
            <v>0.25205182891710209</v>
          </cell>
          <cell r="AA153">
            <v>9.2148876326918372E-2</v>
          </cell>
          <cell r="AB153">
            <v>0.23605236604591906</v>
          </cell>
          <cell r="AC153">
            <v>0.27075691451579625</v>
          </cell>
          <cell r="AD153">
            <v>0.13354985435280464</v>
          </cell>
          <cell r="AE153">
            <v>0.15913912491967153</v>
          </cell>
          <cell r="AF153">
            <v>0.21785372815942841</v>
          </cell>
        </row>
        <row r="154">
          <cell r="C154">
            <v>0.1521950169244127</v>
          </cell>
          <cell r="D154">
            <v>0.44368143932747472</v>
          </cell>
          <cell r="E154">
            <v>0.44327373041812707</v>
          </cell>
          <cell r="I154">
            <v>0.12813784777102849</v>
          </cell>
          <cell r="J154">
            <v>0.41528148062834574</v>
          </cell>
          <cell r="K154">
            <v>0.11930809458453728</v>
          </cell>
          <cell r="L154">
            <v>0.24072857445564741</v>
          </cell>
          <cell r="M154">
            <v>0.24136247640925243</v>
          </cell>
          <cell r="Q154">
            <v>9.2864362278316431E-2</v>
          </cell>
          <cell r="R154">
            <v>0.21751338798773395</v>
          </cell>
          <cell r="U154">
            <v>0.11988246470287474</v>
          </cell>
          <cell r="V154">
            <v>0.25412318569173686</v>
          </cell>
          <cell r="W154">
            <v>0.25238174711923661</v>
          </cell>
          <cell r="AA154">
            <v>8.8310226686750676E-2</v>
          </cell>
          <cell r="AB154">
            <v>0.23358987257956251</v>
          </cell>
          <cell r="AC154">
            <v>0.2682365968050518</v>
          </cell>
          <cell r="AD154">
            <v>0.11593519400606841</v>
          </cell>
          <cell r="AE154">
            <v>0.15943742158497218</v>
          </cell>
          <cell r="AF154">
            <v>0.21752045645030557</v>
          </cell>
        </row>
        <row r="155">
          <cell r="C155">
            <v>0.15046719569129602</v>
          </cell>
          <cell r="D155">
            <v>0.44358693870247612</v>
          </cell>
          <cell r="E155">
            <v>0.44341433491985383</v>
          </cell>
          <cell r="I155">
            <v>0.12381070357418197</v>
          </cell>
          <cell r="J155">
            <v>0.41009660408167375</v>
          </cell>
          <cell r="K155">
            <v>0.12207557766712265</v>
          </cell>
          <cell r="L155">
            <v>0.24087809373545949</v>
          </cell>
          <cell r="M155">
            <v>0.24085039566172872</v>
          </cell>
          <cell r="Q155">
            <v>8.1132254096957956E-2</v>
          </cell>
          <cell r="R155">
            <v>0.2166051284317019</v>
          </cell>
          <cell r="U155">
            <v>0.12124719947635089</v>
          </cell>
          <cell r="V155">
            <v>0.25467375355640254</v>
          </cell>
          <cell r="W155">
            <v>0.25168084804727126</v>
          </cell>
          <cell r="AA155">
            <v>7.9879555938239283E-2</v>
          </cell>
          <cell r="AB155">
            <v>0.23168072385925642</v>
          </cell>
          <cell r="AC155">
            <v>0.26664937744276546</v>
          </cell>
          <cell r="AD155">
            <v>0.125865324391922</v>
          </cell>
          <cell r="AE155">
            <v>0.15913438223300705</v>
          </cell>
          <cell r="AF155">
            <v>0.22549159006334407</v>
          </cell>
        </row>
        <row r="156">
          <cell r="C156">
            <v>0.15628292221970297</v>
          </cell>
          <cell r="D156">
            <v>0.4436673051040656</v>
          </cell>
          <cell r="E156">
            <v>0.44360051758967173</v>
          </cell>
          <cell r="I156">
            <v>0.11336626318410853</v>
          </cell>
          <cell r="J156">
            <v>0.40734310085459369</v>
          </cell>
          <cell r="K156">
            <v>0.11780875682468797</v>
          </cell>
          <cell r="L156">
            <v>0.24140395731902664</v>
          </cell>
          <cell r="M156">
            <v>0.24048749802050723</v>
          </cell>
          <cell r="Q156">
            <v>8.3858544703307517E-2</v>
          </cell>
          <cell r="R156">
            <v>0.21568094698504126</v>
          </cell>
          <cell r="U156">
            <v>0.12048063179451263</v>
          </cell>
          <cell r="V156">
            <v>0.25580807842750858</v>
          </cell>
          <cell r="W156">
            <v>0.25185675150843595</v>
          </cell>
          <cell r="AA156">
            <v>7.7165084071967524E-2</v>
          </cell>
          <cell r="AB156">
            <v>0.23477411237978341</v>
          </cell>
          <cell r="AC156">
            <v>0.2688756770351346</v>
          </cell>
          <cell r="AD156">
            <v>0.10630171482784481</v>
          </cell>
          <cell r="AE156">
            <v>0.15492599999540388</v>
          </cell>
          <cell r="AF156">
            <v>0.2227328987284716</v>
          </cell>
        </row>
        <row r="157">
          <cell r="C157">
            <v>0.15793477883493412</v>
          </cell>
          <cell r="D157">
            <v>0.44373665763282061</v>
          </cell>
          <cell r="E157">
            <v>0.44342457174456795</v>
          </cell>
          <cell r="I157">
            <v>0.11843132703160049</v>
          </cell>
          <cell r="J157">
            <v>0.41434128850600283</v>
          </cell>
          <cell r="K157">
            <v>0.11815934640467973</v>
          </cell>
          <cell r="L157">
            <v>0.24095440094402068</v>
          </cell>
          <cell r="M157">
            <v>0.24078813749426503</v>
          </cell>
          <cell r="Q157">
            <v>8.0230359751536473E-2</v>
          </cell>
          <cell r="R157">
            <v>0.21903789540267576</v>
          </cell>
          <cell r="U157">
            <v>0.11586919867008023</v>
          </cell>
          <cell r="V157">
            <v>0.25338559347571643</v>
          </cell>
          <cell r="W157">
            <v>0.25217201914235876</v>
          </cell>
          <cell r="AA157">
            <v>8.2612998960136602E-2</v>
          </cell>
          <cell r="AB157">
            <v>0.23453299718478243</v>
          </cell>
          <cell r="AC157">
            <v>0.27029252448290486</v>
          </cell>
          <cell r="AD157">
            <v>0.10706784119913954</v>
          </cell>
          <cell r="AE157">
            <v>0.15384471920090131</v>
          </cell>
          <cell r="AF157">
            <v>0.21022057252676241</v>
          </cell>
        </row>
        <row r="158">
          <cell r="C158">
            <v>0.1582683893281247</v>
          </cell>
          <cell r="D158">
            <v>0.44364965529051265</v>
          </cell>
          <cell r="E158">
            <v>0.4433237044562614</v>
          </cell>
          <cell r="I158">
            <v>0.11640947908650628</v>
          </cell>
          <cell r="J158">
            <v>0.41571375610951494</v>
          </cell>
          <cell r="K158">
            <v>0.12426894642077409</v>
          </cell>
          <cell r="L158">
            <v>0.241717818429148</v>
          </cell>
          <cell r="M158">
            <v>0.2422389202453932</v>
          </cell>
          <cell r="Q158">
            <v>9.3906586419310489E-2</v>
          </cell>
          <cell r="R158">
            <v>0.22504092145565163</v>
          </cell>
          <cell r="U158">
            <v>0.12143482824593786</v>
          </cell>
          <cell r="V158">
            <v>0.25551146721621659</v>
          </cell>
          <cell r="W158">
            <v>0.24839329359238196</v>
          </cell>
          <cell r="AA158">
            <v>7.844509337025192E-2</v>
          </cell>
          <cell r="AB158">
            <v>0.23418912385709445</v>
          </cell>
          <cell r="AC158">
            <v>0.2711060780315554</v>
          </cell>
          <cell r="AD158">
            <v>0.10536863465109682</v>
          </cell>
          <cell r="AE158">
            <v>0.14914017479055863</v>
          </cell>
          <cell r="AF158">
            <v>0.20750640970199391</v>
          </cell>
        </row>
        <row r="159">
          <cell r="C159">
            <v>0.15840724524513361</v>
          </cell>
          <cell r="D159">
            <v>0.44382842908166154</v>
          </cell>
          <cell r="E159">
            <v>0.44350872781952294</v>
          </cell>
          <cell r="I159">
            <v>0.11747664273146145</v>
          </cell>
          <cell r="J159">
            <v>0.41427922770139397</v>
          </cell>
          <cell r="K159">
            <v>0.12376669549086461</v>
          </cell>
          <cell r="L159">
            <v>0.24264696689368581</v>
          </cell>
          <cell r="M159">
            <v>0.24221570109422433</v>
          </cell>
          <cell r="Q159">
            <v>8.6319407829734532E-2</v>
          </cell>
          <cell r="R159">
            <v>0.22204013798596495</v>
          </cell>
          <cell r="U159">
            <v>0.12159795421513146</v>
          </cell>
          <cell r="V159">
            <v>0.25800758919199435</v>
          </cell>
          <cell r="W159">
            <v>0.25254012533247377</v>
          </cell>
          <cell r="AA159">
            <v>7.373341810268047E-2</v>
          </cell>
          <cell r="AB159">
            <v>0.2380194324419258</v>
          </cell>
          <cell r="AC159">
            <v>0.27414713517559441</v>
          </cell>
          <cell r="AD159">
            <v>0.10692398474133555</v>
          </cell>
          <cell r="AE159">
            <v>0.148888619240619</v>
          </cell>
          <cell r="AF159">
            <v>0.22125919062754806</v>
          </cell>
        </row>
        <row r="160">
          <cell r="C160">
            <v>0.16952939143548335</v>
          </cell>
          <cell r="D160">
            <v>0.44386478649121769</v>
          </cell>
          <cell r="E160">
            <v>0.44350421984047633</v>
          </cell>
          <cell r="I160">
            <v>0.13029808379294067</v>
          </cell>
          <cell r="J160">
            <v>0.42114178410340003</v>
          </cell>
          <cell r="K160">
            <v>0.12450984645060015</v>
          </cell>
          <cell r="L160">
            <v>0.24280543359454365</v>
          </cell>
          <cell r="M160">
            <v>0.24204520596723697</v>
          </cell>
          <cell r="Q160">
            <v>0.11562174401779687</v>
          </cell>
          <cell r="R160">
            <v>0.22905466066009325</v>
          </cell>
          <cell r="U160">
            <v>0.12265885023982391</v>
          </cell>
          <cell r="V160">
            <v>0.25731835216589327</v>
          </cell>
          <cell r="W160">
            <v>0.25498157413329486</v>
          </cell>
          <cell r="AA160">
            <v>8.7314421778969836E-2</v>
          </cell>
          <cell r="AB160">
            <v>0.24408350442097018</v>
          </cell>
          <cell r="AC160">
            <v>0.28224550940501963</v>
          </cell>
          <cell r="AD160">
            <v>0.10034406824156686</v>
          </cell>
          <cell r="AE160">
            <v>0.15007469614240343</v>
          </cell>
          <cell r="AF160">
            <v>0.21994137434271882</v>
          </cell>
        </row>
        <row r="161">
          <cell r="C161">
            <v>0.1718174819209588</v>
          </cell>
          <cell r="D161">
            <v>0.44631342324550566</v>
          </cell>
          <cell r="E161">
            <v>0.44691821565082629</v>
          </cell>
          <cell r="I161">
            <v>0.13436197191918461</v>
          </cell>
          <cell r="J161">
            <v>0.42524836726256715</v>
          </cell>
          <cell r="K161">
            <v>0.12454764081996116</v>
          </cell>
          <cell r="L161">
            <v>0.2425034102998721</v>
          </cell>
          <cell r="M161">
            <v>0.24235632091876499</v>
          </cell>
          <cell r="Q161">
            <v>0.11593224640834657</v>
          </cell>
          <cell r="R161">
            <v>0.22997493147869533</v>
          </cell>
          <cell r="U161">
            <v>0.12246643913365564</v>
          </cell>
          <cell r="V161">
            <v>0.25636933926837979</v>
          </cell>
          <cell r="W161">
            <v>0.25555326905860043</v>
          </cell>
          <cell r="AA161">
            <v>9.3019287144653878E-2</v>
          </cell>
          <cell r="AB161">
            <v>0.24480665305602281</v>
          </cell>
          <cell r="AC161">
            <v>0.27724483932876282</v>
          </cell>
          <cell r="AD161">
            <v>0.1033570025252092</v>
          </cell>
          <cell r="AE161">
            <v>0.14888556714132856</v>
          </cell>
          <cell r="AF161">
            <v>0.21537640500897626</v>
          </cell>
        </row>
        <row r="162">
          <cell r="C162">
            <v>0.15175248690697726</v>
          </cell>
          <cell r="D162">
            <v>0.44598738167146412</v>
          </cell>
          <cell r="E162">
            <v>0.44613434661098855</v>
          </cell>
          <cell r="I162">
            <v>0.13788908976391112</v>
          </cell>
          <cell r="J162">
            <v>0.41656705897131746</v>
          </cell>
          <cell r="K162">
            <v>0.12321091972772907</v>
          </cell>
          <cell r="L162">
            <v>0.24252220839023975</v>
          </cell>
          <cell r="M162">
            <v>0.24217399134538248</v>
          </cell>
          <cell r="Q162">
            <v>0.11707840935090237</v>
          </cell>
          <cell r="R162">
            <v>0.22766933220615226</v>
          </cell>
          <cell r="U162">
            <v>0.12162266895318367</v>
          </cell>
          <cell r="V162">
            <v>0.25605877273791738</v>
          </cell>
          <cell r="W162">
            <v>0.25579394245710219</v>
          </cell>
          <cell r="AA162">
            <v>9.1908719267439973E-2</v>
          </cell>
          <cell r="AB162">
            <v>0.24178249726479589</v>
          </cell>
          <cell r="AC162">
            <v>0.27688885511052025</v>
          </cell>
          <cell r="AD162">
            <v>0.10708383821295203</v>
          </cell>
          <cell r="AE162">
            <v>0.1476824681602982</v>
          </cell>
          <cell r="AF162">
            <v>0.21752568256023791</v>
          </cell>
        </row>
        <row r="163">
          <cell r="C163">
            <v>0.15306494508194937</v>
          </cell>
          <cell r="D163">
            <v>0.45303307036192547</v>
          </cell>
          <cell r="E163">
            <v>0.45252475664053493</v>
          </cell>
          <cell r="I163">
            <v>0.14288018955942566</v>
          </cell>
          <cell r="J163">
            <v>0.42829605110145064</v>
          </cell>
          <cell r="K163">
            <v>0.1240687245893027</v>
          </cell>
          <cell r="L163">
            <v>0.24262260503247787</v>
          </cell>
          <cell r="M163">
            <v>0.24218540758471013</v>
          </cell>
          <cell r="Q163">
            <v>0.13837899549820501</v>
          </cell>
          <cell r="R163">
            <v>0.23170963422401775</v>
          </cell>
          <cell r="U163">
            <v>0.12231045932743839</v>
          </cell>
          <cell r="V163">
            <v>0.25495447216809664</v>
          </cell>
          <cell r="W163">
            <v>0.2558154136652997</v>
          </cell>
          <cell r="AA163">
            <v>0.10732085197248166</v>
          </cell>
          <cell r="AB163">
            <v>0.24457873935959284</v>
          </cell>
          <cell r="AC163">
            <v>0.27499441619434001</v>
          </cell>
          <cell r="AD163">
            <v>0.10721170398217826</v>
          </cell>
          <cell r="AE163">
            <v>0.15086194276628051</v>
          </cell>
          <cell r="AF163">
            <v>0.22183257954955793</v>
          </cell>
        </row>
        <row r="164">
          <cell r="C164">
            <v>0.16800126634052553</v>
          </cell>
          <cell r="D164">
            <v>0.45322836897643992</v>
          </cell>
          <cell r="E164">
            <v>0.45258860409788504</v>
          </cell>
          <cell r="I164">
            <v>0.1519090804423579</v>
          </cell>
          <cell r="J164">
            <v>0.43265054708605777</v>
          </cell>
          <cell r="K164">
            <v>0.12357020373031759</v>
          </cell>
          <cell r="L164">
            <v>0.2422801918051119</v>
          </cell>
          <cell r="M164">
            <v>0.24216186850479809</v>
          </cell>
          <cell r="Q164">
            <v>0.13507146331014461</v>
          </cell>
          <cell r="R164">
            <v>0.23112953097029201</v>
          </cell>
          <cell r="U164">
            <v>0.1220794664797973</v>
          </cell>
          <cell r="V164">
            <v>0.25503569261774167</v>
          </cell>
          <cell r="W164">
            <v>0.25512422235307064</v>
          </cell>
          <cell r="AA164">
            <v>0.13066596122485805</v>
          </cell>
          <cell r="AB164">
            <v>0.24750332634224534</v>
          </cell>
          <cell r="AC164">
            <v>0.28251894916220338</v>
          </cell>
          <cell r="AD164">
            <v>0.10778558884616705</v>
          </cell>
          <cell r="AE164">
            <v>0.14534131860525021</v>
          </cell>
          <cell r="AF164">
            <v>0.22218250652494007</v>
          </cell>
        </row>
        <row r="165">
          <cell r="C165">
            <v>0.16071306627568713</v>
          </cell>
          <cell r="D165">
            <v>0.45332405825615163</v>
          </cell>
          <cell r="E165">
            <v>0.45287416419870929</v>
          </cell>
          <cell r="I165">
            <v>0.15001885314705335</v>
          </cell>
          <cell r="J165">
            <v>0.42724951948979539</v>
          </cell>
          <cell r="K165">
            <v>0.12182908825775896</v>
          </cell>
          <cell r="L165">
            <v>0.24225684600774688</v>
          </cell>
          <cell r="M165">
            <v>0.2421429795759264</v>
          </cell>
          <cell r="Q165">
            <v>0.11006238993032255</v>
          </cell>
          <cell r="R165">
            <v>0.22503605195787088</v>
          </cell>
          <cell r="U165">
            <v>0.12065472864557972</v>
          </cell>
          <cell r="V165">
            <v>0.25689692186580715</v>
          </cell>
          <cell r="W165">
            <v>0.25493527231762003</v>
          </cell>
          <cell r="AA165">
            <v>0.10460663133763123</v>
          </cell>
          <cell r="AB165">
            <v>0.24268978922656875</v>
          </cell>
          <cell r="AC165">
            <v>0.27507851397598937</v>
          </cell>
          <cell r="AD165">
            <v>0.10481501873994714</v>
          </cell>
          <cell r="AE165">
            <v>0.14770532975972725</v>
          </cell>
          <cell r="AF165">
            <v>0.21963403386073688</v>
          </cell>
        </row>
        <row r="166">
          <cell r="C166">
            <v>0.14490204663794176</v>
          </cell>
          <cell r="D166">
            <v>0.45302016785040972</v>
          </cell>
          <cell r="E166">
            <v>0.45288232703981501</v>
          </cell>
          <cell r="I166">
            <v>0.14149847209259514</v>
          </cell>
          <cell r="J166">
            <v>0.41895906411478245</v>
          </cell>
          <cell r="K166">
            <v>0.1239239264142846</v>
          </cell>
          <cell r="L166">
            <v>0.24246862358163093</v>
          </cell>
          <cell r="M166">
            <v>0.24234905103453885</v>
          </cell>
          <cell r="Q166">
            <v>9.5854795476334492E-2</v>
          </cell>
          <cell r="R166">
            <v>0.21977148284312625</v>
          </cell>
          <cell r="U166">
            <v>0.12192674232241368</v>
          </cell>
          <cell r="V166">
            <v>0.25696978460349862</v>
          </cell>
          <cell r="W166">
            <v>0.25437444624667721</v>
          </cell>
          <cell r="AA166">
            <v>8.7195928994042798E-2</v>
          </cell>
          <cell r="AB166">
            <v>0.23676460872545238</v>
          </cell>
          <cell r="AC166">
            <v>0.27414376294581994</v>
          </cell>
          <cell r="AD166">
            <v>9.6796282358517949E-2</v>
          </cell>
          <cell r="AE166">
            <v>0.14616109070916899</v>
          </cell>
          <cell r="AF166">
            <v>0.21468399499447913</v>
          </cell>
        </row>
        <row r="167">
          <cell r="C167">
            <v>0.15133490262818353</v>
          </cell>
          <cell r="D167">
            <v>0.45304302970923216</v>
          </cell>
          <cell r="E167">
            <v>0.45297440115346005</v>
          </cell>
          <cell r="I167">
            <v>0.14672178060789201</v>
          </cell>
          <cell r="J167">
            <v>0.41845680970239463</v>
          </cell>
          <cell r="K167">
            <v>0.124263593778247</v>
          </cell>
          <cell r="L167">
            <v>0.24197491822846132</v>
          </cell>
          <cell r="M167">
            <v>0.24193191483818771</v>
          </cell>
          <cell r="Q167">
            <v>9.7050777162178789E-2</v>
          </cell>
          <cell r="R167">
            <v>0.22013995646140797</v>
          </cell>
          <cell r="U167">
            <v>0.12177212833927609</v>
          </cell>
          <cell r="V167">
            <v>0.25474563608204076</v>
          </cell>
          <cell r="W167">
            <v>0.25436268019885494</v>
          </cell>
          <cell r="AA167">
            <v>8.4384808363510658E-2</v>
          </cell>
          <cell r="AB167">
            <v>0.23504546327865333</v>
          </cell>
          <cell r="AC167">
            <v>0.26490400761653421</v>
          </cell>
          <cell r="AD167">
            <v>0.10645566263668708</v>
          </cell>
          <cell r="AE167">
            <v>0.14266006023998651</v>
          </cell>
          <cell r="AF167">
            <v>0.21772840894523077</v>
          </cell>
        </row>
        <row r="168">
          <cell r="C168">
            <v>0.16520963477577416</v>
          </cell>
          <cell r="D168">
            <v>0.45303566221840291</v>
          </cell>
          <cell r="E168">
            <v>0.45293339004480654</v>
          </cell>
          <cell r="I168">
            <v>0.13232844778946801</v>
          </cell>
          <cell r="J168">
            <v>0.4159874725139765</v>
          </cell>
          <cell r="K168">
            <v>0.12369623675371347</v>
          </cell>
          <cell r="L168">
            <v>0.24211698569427534</v>
          </cell>
          <cell r="M168">
            <v>0.24231696369031708</v>
          </cell>
          <cell r="Q168">
            <v>0.10894436547844112</v>
          </cell>
          <cell r="R168">
            <v>0.22304371717216681</v>
          </cell>
          <cell r="U168">
            <v>0.12199313040502337</v>
          </cell>
          <cell r="V168">
            <v>0.25481679612491576</v>
          </cell>
          <cell r="W168">
            <v>0.25425162338083845</v>
          </cell>
          <cell r="AA168">
            <v>8.7802172921843988E-2</v>
          </cell>
          <cell r="AB168">
            <v>0.23961688196073647</v>
          </cell>
          <cell r="AC168">
            <v>0.27376272423606812</v>
          </cell>
          <cell r="AD168">
            <v>0.10335931084285947</v>
          </cell>
          <cell r="AE168">
            <v>0.1429976270189518</v>
          </cell>
          <cell r="AF168">
            <v>0.22189366600951393</v>
          </cell>
        </row>
        <row r="169">
          <cell r="C169">
            <v>0.16435068285650381</v>
          </cell>
          <cell r="D169">
            <v>0.45302435237737426</v>
          </cell>
          <cell r="E169">
            <v>0.45289254038371302</v>
          </cell>
          <cell r="I169">
            <v>0.12827013825338693</v>
          </cell>
          <cell r="J169">
            <v>0.42179543975380068</v>
          </cell>
          <cell r="K169">
            <v>0.12380447767478772</v>
          </cell>
          <cell r="L169">
            <v>0.2423274963081691</v>
          </cell>
          <cell r="M169">
            <v>0.24236119126595274</v>
          </cell>
          <cell r="Q169">
            <v>0.11125419437545414</v>
          </cell>
          <cell r="R169">
            <v>0.22619857342096539</v>
          </cell>
          <cell r="U169">
            <v>0.12238515813343809</v>
          </cell>
          <cell r="V169">
            <v>0.25410243542279298</v>
          </cell>
          <cell r="W169">
            <v>0.25249808804353097</v>
          </cell>
          <cell r="AA169">
            <v>9.3658439946048166E-2</v>
          </cell>
          <cell r="AB169">
            <v>0.24049981600034559</v>
          </cell>
          <cell r="AC169">
            <v>0.28082295144150787</v>
          </cell>
          <cell r="AD169">
            <v>0.10361330378369611</v>
          </cell>
          <cell r="AE169">
            <v>0.14343036446039556</v>
          </cell>
          <cell r="AF169">
            <v>0.21973943555332812</v>
          </cell>
        </row>
        <row r="170">
          <cell r="C170">
            <v>0.15850323620643333</v>
          </cell>
          <cell r="D170">
            <v>0.45331664545500261</v>
          </cell>
          <cell r="E170">
            <v>0.45306131326688343</v>
          </cell>
          <cell r="I170">
            <v>0.13449096383686671</v>
          </cell>
          <cell r="J170">
            <v>0.42419113238878797</v>
          </cell>
          <cell r="K170">
            <v>0.12442042140236874</v>
          </cell>
          <cell r="L170">
            <v>0.24245974551827737</v>
          </cell>
          <cell r="M170">
            <v>0.24236197942933838</v>
          </cell>
          <cell r="Q170">
            <v>0.1013977974819994</v>
          </cell>
          <cell r="R170">
            <v>0.22369282851065428</v>
          </cell>
          <cell r="U170">
            <v>0.1216708096891662</v>
          </cell>
          <cell r="V170">
            <v>0.25430447918297744</v>
          </cell>
          <cell r="W170">
            <v>0.25236057608714618</v>
          </cell>
          <cell r="AA170">
            <v>8.1325132753924084E-2</v>
          </cell>
          <cell r="AB170">
            <v>0.2349653875515344</v>
          </cell>
          <cell r="AC170">
            <v>0.27409968513104205</v>
          </cell>
          <cell r="AD170">
            <v>0.10254242849288221</v>
          </cell>
          <cell r="AE170">
            <v>0.14222926284491616</v>
          </cell>
          <cell r="AF170">
            <v>0.21334212389650486</v>
          </cell>
        </row>
        <row r="171">
          <cell r="C171">
            <v>0.15682473798900073</v>
          </cell>
          <cell r="D171">
            <v>0.45334042462544449</v>
          </cell>
          <cell r="E171">
            <v>0.45279087369948484</v>
          </cell>
          <cell r="I171">
            <v>0.13519005582080523</v>
          </cell>
          <cell r="J171">
            <v>0.42297968065387165</v>
          </cell>
          <cell r="K171">
            <v>0.12385972060610265</v>
          </cell>
          <cell r="L171">
            <v>0.24240655246136961</v>
          </cell>
          <cell r="M171">
            <v>0.24252768411876882</v>
          </cell>
          <cell r="Q171">
            <v>0.10195361665828659</v>
          </cell>
          <cell r="R171">
            <v>0.22220176598304034</v>
          </cell>
          <cell r="U171">
            <v>0.1217424136353137</v>
          </cell>
          <cell r="V171">
            <v>0.25724034599659273</v>
          </cell>
          <cell r="W171">
            <v>0.25162722246942726</v>
          </cell>
          <cell r="AA171">
            <v>8.6469940136249729E-2</v>
          </cell>
          <cell r="AB171">
            <v>0.23660422924347047</v>
          </cell>
          <cell r="AC171">
            <v>0.27491599514906601</v>
          </cell>
          <cell r="AD171">
            <v>0.10249262974839862</v>
          </cell>
          <cell r="AE171">
            <v>0.14118420908454049</v>
          </cell>
          <cell r="AF171">
            <v>0.22039500668298542</v>
          </cell>
        </row>
        <row r="172">
          <cell r="C172">
            <v>0.15738736814776663</v>
          </cell>
          <cell r="D172">
            <v>0.45329553910400422</v>
          </cell>
          <cell r="E172">
            <v>0.45262882918236841</v>
          </cell>
          <cell r="I172">
            <v>0.13704512855139292</v>
          </cell>
          <cell r="J172">
            <v>0.43060242398454762</v>
          </cell>
          <cell r="K172">
            <v>0.12429448512093762</v>
          </cell>
          <cell r="L172">
            <v>0.24226680995585281</v>
          </cell>
          <cell r="M172">
            <v>0.24243692840344089</v>
          </cell>
          <cell r="Q172">
            <v>0.11746666798905625</v>
          </cell>
          <cell r="R172">
            <v>0.22934605569130159</v>
          </cell>
          <cell r="U172">
            <v>0.12211591705353607</v>
          </cell>
          <cell r="V172">
            <v>0.25718895081204973</v>
          </cell>
          <cell r="W172">
            <v>0.25267236795691711</v>
          </cell>
          <cell r="AA172">
            <v>0.10419588908337518</v>
          </cell>
          <cell r="AB172">
            <v>0.24327480740597529</v>
          </cell>
          <cell r="AC172">
            <v>0.28461572747033798</v>
          </cell>
          <cell r="AD172">
            <v>0.10433847462033147</v>
          </cell>
          <cell r="AE172">
            <v>0.14278118299421549</v>
          </cell>
          <cell r="AF172">
            <v>0.2311590176972608</v>
          </cell>
        </row>
        <row r="173">
          <cell r="F173">
            <v>0.10165087537519894</v>
          </cell>
          <cell r="G173">
            <v>0.18285651909625611</v>
          </cell>
          <cell r="H173">
            <v>0.45308408688943569</v>
          </cell>
          <cell r="I173">
            <v>0.1092787998444133</v>
          </cell>
          <cell r="J173">
            <v>0.43172519782496827</v>
          </cell>
          <cell r="N173">
            <v>4.6323130075031298E-2</v>
          </cell>
          <cell r="O173">
            <v>0.15278606230423469</v>
          </cell>
          <cell r="P173">
            <v>0.23899114274552938</v>
          </cell>
          <cell r="Q173">
            <v>3.6663904157507109E-2</v>
          </cell>
          <cell r="R173">
            <v>0.22790260869089235</v>
          </cell>
          <cell r="X173">
            <v>5.9793002011980172E-2</v>
          </cell>
          <cell r="Y173">
            <v>0.15517017357015603</v>
          </cell>
          <cell r="Z173">
            <v>0.24958806155609478</v>
          </cell>
          <cell r="AA173">
            <v>6.3617948517661602E-2</v>
          </cell>
          <cell r="AB173">
            <v>0.23764775033701005</v>
          </cell>
          <cell r="AC173">
            <v>0.28398294321204887</v>
          </cell>
          <cell r="AD173">
            <v>9.3047982838203105E-2</v>
          </cell>
          <cell r="AE173">
            <v>0.13196126657327656</v>
          </cell>
          <cell r="AF173">
            <v>0.21776249887684479</v>
          </cell>
        </row>
        <row r="174">
          <cell r="F174">
            <v>0.10028425965210012</v>
          </cell>
          <cell r="G174">
            <v>0.1852644036371526</v>
          </cell>
          <cell r="H174">
            <v>0.45314571420408384</v>
          </cell>
          <cell r="I174">
            <v>0.11258003033987142</v>
          </cell>
          <cell r="J174">
            <v>0.42151852215865732</v>
          </cell>
          <cell r="N174">
            <v>4.2391247812946994E-2</v>
          </cell>
          <cell r="O174">
            <v>0.1389196118345806</v>
          </cell>
          <cell r="P174">
            <v>0.23928720519516902</v>
          </cell>
          <cell r="Q174">
            <v>3.6737465761372649E-2</v>
          </cell>
          <cell r="R174">
            <v>0.22333831660704076</v>
          </cell>
          <cell r="X174">
            <v>4.9346235989598898E-2</v>
          </cell>
          <cell r="Y174">
            <v>0.14575404261050745</v>
          </cell>
          <cell r="Z174">
            <v>0.24927845044499292</v>
          </cell>
          <cell r="AA174">
            <v>6.4536518475100835E-2</v>
          </cell>
          <cell r="AB174">
            <v>0.23387108805701157</v>
          </cell>
          <cell r="AC174">
            <v>0.27701515109656105</v>
          </cell>
          <cell r="AD174">
            <v>9.7189311914791479E-2</v>
          </cell>
          <cell r="AE174">
            <v>0.12982353486861861</v>
          </cell>
          <cell r="AF174">
            <v>0.21807564974577781</v>
          </cell>
        </row>
        <row r="175">
          <cell r="F175">
            <v>0.10208598019256379</v>
          </cell>
          <cell r="G175">
            <v>0.20145890601968053</v>
          </cell>
          <cell r="H175">
            <v>0.4531583845661496</v>
          </cell>
          <cell r="I175">
            <v>0.10839470410660876</v>
          </cell>
          <cell r="J175">
            <v>0.4287755163205062</v>
          </cell>
          <cell r="N175">
            <v>4.2313854364087682E-2</v>
          </cell>
          <cell r="O175">
            <v>0.14657890903663934</v>
          </cell>
          <cell r="P175">
            <v>0.23918255221297896</v>
          </cell>
          <cell r="Q175">
            <v>3.6159725578199395E-2</v>
          </cell>
          <cell r="R175">
            <v>0.22625983036776592</v>
          </cell>
          <cell r="X175">
            <v>5.2794474304277979E-2</v>
          </cell>
          <cell r="Y175">
            <v>0.14625839134419422</v>
          </cell>
          <cell r="Z175">
            <v>0.24908709405941842</v>
          </cell>
          <cell r="AA175">
            <v>6.5738074224896956E-2</v>
          </cell>
          <cell r="AB175">
            <v>0.23693882347850037</v>
          </cell>
          <cell r="AC175">
            <v>0.27796635864174873</v>
          </cell>
          <cell r="AD175">
            <v>9.8095970271039834E-2</v>
          </cell>
          <cell r="AE175">
            <v>0.1310965391533247</v>
          </cell>
          <cell r="AF175">
            <v>0.22093735516761734</v>
          </cell>
        </row>
        <row r="176">
          <cell r="F176">
            <v>0.10009466828233869</v>
          </cell>
          <cell r="G176">
            <v>0.2161144011844264</v>
          </cell>
          <cell r="H176">
            <v>0.45322775283210154</v>
          </cell>
          <cell r="I176">
            <v>0.10756922676711769</v>
          </cell>
          <cell r="J176">
            <v>0.43147372899786907</v>
          </cell>
          <cell r="N176">
            <v>4.2917305196656097E-2</v>
          </cell>
          <cell r="O176">
            <v>0.15398341531300938</v>
          </cell>
          <cell r="P176">
            <v>0.23892368001888598</v>
          </cell>
          <cell r="Q176">
            <v>3.5893007637819829E-2</v>
          </cell>
          <cell r="R176">
            <v>0.2273789095055605</v>
          </cell>
          <cell r="X176">
            <v>4.6322620593579195E-2</v>
          </cell>
          <cell r="Y176">
            <v>0.15444623111400799</v>
          </cell>
          <cell r="Z176">
            <v>0.24763347460354082</v>
          </cell>
          <cell r="AA176">
            <v>6.8796395516111816E-2</v>
          </cell>
          <cell r="AB176">
            <v>0.23673979761042413</v>
          </cell>
          <cell r="AC176">
            <v>0.27608742618425064</v>
          </cell>
          <cell r="AD176">
            <v>9.3534425584131844E-2</v>
          </cell>
          <cell r="AE176">
            <v>0.12739207852442305</v>
          </cell>
          <cell r="AF176">
            <v>0.21432784393507032</v>
          </cell>
        </row>
        <row r="177">
          <cell r="F177">
            <v>0.10012724865417701</v>
          </cell>
          <cell r="G177">
            <v>0.19822767871408942</v>
          </cell>
          <cell r="H177">
            <v>0.45309888004670534</v>
          </cell>
          <cell r="I177">
            <v>0.11540350073364757</v>
          </cell>
          <cell r="J177">
            <v>0.42031742455316673</v>
          </cell>
          <cell r="N177">
            <v>4.2860506884664508E-2</v>
          </cell>
          <cell r="O177">
            <v>0.13698819454255209</v>
          </cell>
          <cell r="P177">
            <v>0.23963180790335503</v>
          </cell>
          <cell r="Q177">
            <v>3.6599404730535676E-2</v>
          </cell>
          <cell r="R177">
            <v>0.22268511872214014</v>
          </cell>
          <cell r="X177">
            <v>5.4405355936123306E-2</v>
          </cell>
          <cell r="Y177">
            <v>0.14484659697311375</v>
          </cell>
          <cell r="Z177">
            <v>0.24788119145734469</v>
          </cell>
          <cell r="AA177">
            <v>6.8175677842681942E-2</v>
          </cell>
          <cell r="AB177">
            <v>0.22906883829114338</v>
          </cell>
          <cell r="AC177">
            <v>0.27548145830998311</v>
          </cell>
          <cell r="AD177">
            <v>9.6218706918077573E-2</v>
          </cell>
          <cell r="AE177">
            <v>0.12751471219891475</v>
          </cell>
          <cell r="AF177">
            <v>0.2216624032926677</v>
          </cell>
        </row>
        <row r="178">
          <cell r="F178">
            <v>0.10168690166528116</v>
          </cell>
          <cell r="G178">
            <v>0.19369020071827195</v>
          </cell>
          <cell r="H178">
            <v>0.45301831653599201</v>
          </cell>
          <cell r="I178">
            <v>0.12049763950578089</v>
          </cell>
          <cell r="J178">
            <v>0.4209494437284686</v>
          </cell>
          <cell r="N178">
            <v>4.1954954348127377E-2</v>
          </cell>
          <cell r="O178">
            <v>0.13458352670102938</v>
          </cell>
          <cell r="P178">
            <v>0.23962184223208643</v>
          </cell>
          <cell r="Q178">
            <v>3.543607967521667E-2</v>
          </cell>
          <cell r="R178">
            <v>0.21617543875495457</v>
          </cell>
          <cell r="X178">
            <v>4.8981127968904706E-2</v>
          </cell>
          <cell r="Y178">
            <v>0.14205070072308235</v>
          </cell>
          <cell r="Z178">
            <v>0.2495362508199489</v>
          </cell>
          <cell r="AA178">
            <v>6.4209435151148408E-2</v>
          </cell>
          <cell r="AB178">
            <v>0.22773932232063762</v>
          </cell>
          <cell r="AC178">
            <v>0.27571083512924721</v>
          </cell>
          <cell r="AD178">
            <v>9.6898837823697806E-2</v>
          </cell>
          <cell r="AE178">
            <v>0.1461689224219358</v>
          </cell>
          <cell r="AF178">
            <v>0.21779885362582502</v>
          </cell>
        </row>
        <row r="179">
          <cell r="F179">
            <v>0.10155704432020222</v>
          </cell>
          <cell r="G179">
            <v>0.1951297212992473</v>
          </cell>
          <cell r="H179">
            <v>0.45311948064748714</v>
          </cell>
          <cell r="I179">
            <v>0.11548213765547069</v>
          </cell>
          <cell r="J179">
            <v>0.41075696485852703</v>
          </cell>
          <cell r="N179">
            <v>5.0365681073110645E-2</v>
          </cell>
          <cell r="O179">
            <v>0.14177275779973222</v>
          </cell>
          <cell r="P179">
            <v>0.23986321991233431</v>
          </cell>
          <cell r="Q179">
            <v>3.4419650182193576E-2</v>
          </cell>
          <cell r="R179">
            <v>0.21078054239096364</v>
          </cell>
          <cell r="X179">
            <v>5.1391763237097633E-2</v>
          </cell>
          <cell r="Y179">
            <v>0.14343354971185751</v>
          </cell>
          <cell r="Z179">
            <v>0.24879929567127063</v>
          </cell>
          <cell r="AA179">
            <v>6.4294982128805148E-2</v>
          </cell>
          <cell r="AB179">
            <v>0.22572251786663425</v>
          </cell>
          <cell r="AC179">
            <v>0.26424435149787467</v>
          </cell>
          <cell r="AD179">
            <v>0.10627238119680125</v>
          </cell>
          <cell r="AE179">
            <v>0.14381482693854519</v>
          </cell>
          <cell r="AF179">
            <v>0.21959593800103924</v>
          </cell>
        </row>
        <row r="180">
          <cell r="F180">
            <v>0.10043017210784333</v>
          </cell>
          <cell r="G180">
            <v>0.2029101999845572</v>
          </cell>
          <cell r="H180">
            <v>0.45306842243638451</v>
          </cell>
          <cell r="I180">
            <v>0.1091841142052087</v>
          </cell>
          <cell r="J180">
            <v>0.41504158857392343</v>
          </cell>
          <cell r="N180">
            <v>5.0588444902559142E-2</v>
          </cell>
          <cell r="O180">
            <v>0.14510851376618519</v>
          </cell>
          <cell r="P180">
            <v>0.23944853522895451</v>
          </cell>
          <cell r="Q180">
            <v>3.5653207875852834E-2</v>
          </cell>
          <cell r="R180">
            <v>0.21567988103532726</v>
          </cell>
          <cell r="X180">
            <v>4.7642739021554137E-2</v>
          </cell>
          <cell r="Y180">
            <v>0.14483451894126667</v>
          </cell>
          <cell r="Z180">
            <v>0.24853843874602194</v>
          </cell>
          <cell r="AA180">
            <v>6.7164956028858858E-2</v>
          </cell>
          <cell r="AB180">
            <v>0.23060732243461826</v>
          </cell>
          <cell r="AC180">
            <v>0.271363381807883</v>
          </cell>
          <cell r="AD180">
            <v>0.10633641948436329</v>
          </cell>
          <cell r="AE180">
            <v>0.13573907849489256</v>
          </cell>
          <cell r="AF180">
            <v>0.23054184724710305</v>
          </cell>
        </row>
        <row r="181">
          <cell r="F181">
            <v>0.10403518749239807</v>
          </cell>
          <cell r="G181">
            <v>0.1924686178078894</v>
          </cell>
          <cell r="H181">
            <v>0.45286914622241498</v>
          </cell>
          <cell r="I181">
            <v>0.11629019707446279</v>
          </cell>
          <cell r="J181">
            <v>0.41277643640177553</v>
          </cell>
          <cell r="N181">
            <v>4.3713237683827039E-2</v>
          </cell>
          <cell r="O181">
            <v>0.14742083758421509</v>
          </cell>
          <cell r="P181">
            <v>0.23880544923330596</v>
          </cell>
          <cell r="Q181">
            <v>3.6338202261897372E-2</v>
          </cell>
          <cell r="R181">
            <v>0.21995850902304739</v>
          </cell>
          <cell r="X181">
            <v>4.9247809963548619E-2</v>
          </cell>
          <cell r="Y181">
            <v>0.14088353131458856</v>
          </cell>
          <cell r="Z181">
            <v>0.24798414356981963</v>
          </cell>
          <cell r="AA181">
            <v>7.0661818207407079E-2</v>
          </cell>
          <cell r="AB181">
            <v>0.23316437428775588</v>
          </cell>
          <cell r="AC181">
            <v>0.27339939194354612</v>
          </cell>
          <cell r="AD181">
            <v>0.108782183489548</v>
          </cell>
          <cell r="AE181">
            <v>0.14018536958576483</v>
          </cell>
          <cell r="AF181">
            <v>0.21834430949169845</v>
          </cell>
        </row>
        <row r="182">
          <cell r="F182">
            <v>0.10051692353683653</v>
          </cell>
          <cell r="G182">
            <v>0.18618182678847961</v>
          </cell>
          <cell r="H182">
            <v>0.4528833337929678</v>
          </cell>
          <cell r="I182">
            <v>0.11216645453974615</v>
          </cell>
          <cell r="J182">
            <v>0.42079799236101656</v>
          </cell>
          <cell r="N182">
            <v>3.9218772888963381E-2</v>
          </cell>
          <cell r="O182">
            <v>0.14298031846985446</v>
          </cell>
          <cell r="P182">
            <v>0.23824430342685085</v>
          </cell>
          <cell r="Q182">
            <v>3.5955570610724928E-2</v>
          </cell>
          <cell r="R182">
            <v>0.21986314524232761</v>
          </cell>
          <cell r="X182">
            <v>5.5368876422454659E-2</v>
          </cell>
          <cell r="Y182">
            <v>0.13842664710715383</v>
          </cell>
          <cell r="Z182">
            <v>0.24853360220991369</v>
          </cell>
          <cell r="AA182">
            <v>6.8484229977565494E-2</v>
          </cell>
          <cell r="AB182">
            <v>0.22757143594287849</v>
          </cell>
          <cell r="AC182">
            <v>0.27278184647083614</v>
          </cell>
          <cell r="AD182">
            <v>0.10482518541492224</v>
          </cell>
          <cell r="AE182">
            <v>0.13613259937204503</v>
          </cell>
          <cell r="AF182">
            <v>0.21554893063853109</v>
          </cell>
        </row>
        <row r="183">
          <cell r="F183">
            <v>0.10058940163511421</v>
          </cell>
          <cell r="G183">
            <v>0.18898506718400973</v>
          </cell>
          <cell r="H183">
            <v>0.45311848757507311</v>
          </cell>
          <cell r="I183">
            <v>0.11178141136084019</v>
          </cell>
          <cell r="J183">
            <v>0.41911185291494668</v>
          </cell>
          <cell r="N183">
            <v>4.4683610680381132E-2</v>
          </cell>
          <cell r="O183">
            <v>0.13096938379501896</v>
          </cell>
          <cell r="P183">
            <v>0.23912274698462474</v>
          </cell>
          <cell r="Q183">
            <v>3.2848816696798129E-2</v>
          </cell>
          <cell r="R183">
            <v>0.2197531958162102</v>
          </cell>
          <cell r="X183">
            <v>5.3211136715225475E-2</v>
          </cell>
          <cell r="Y183">
            <v>0.13860420692700143</v>
          </cell>
          <cell r="Z183">
            <v>0.24801225113778103</v>
          </cell>
          <cell r="AA183">
            <v>6.806626447804448E-2</v>
          </cell>
          <cell r="AB183">
            <v>0.2306622655205148</v>
          </cell>
          <cell r="AC183">
            <v>0.27327462637991895</v>
          </cell>
          <cell r="AD183">
            <v>0.10627699618246937</v>
          </cell>
          <cell r="AE183">
            <v>0.13481028030009129</v>
          </cell>
          <cell r="AF183">
            <v>0.22583254385801002</v>
          </cell>
        </row>
        <row r="184">
          <cell r="F184">
            <v>0.10576396891946351</v>
          </cell>
          <cell r="G184">
            <v>0.18255073260151886</v>
          </cell>
          <cell r="H184">
            <v>0.45279766866335669</v>
          </cell>
          <cell r="I184">
            <v>0.10898077228160298</v>
          </cell>
          <cell r="J184">
            <v>0.42707431736125051</v>
          </cell>
          <cell r="N184">
            <v>4.6644070548870459E-2</v>
          </cell>
          <cell r="O184">
            <v>0.14598089151107471</v>
          </cell>
          <cell r="P184">
            <v>0.24027439461620934</v>
          </cell>
          <cell r="Q184">
            <v>3.4111929537121437E-2</v>
          </cell>
          <cell r="R184">
            <v>0.22352106607579492</v>
          </cell>
          <cell r="X184">
            <v>4.6830402216600855E-2</v>
          </cell>
          <cell r="Y184">
            <v>0.15631468298525206</v>
          </cell>
          <cell r="Z184">
            <v>0.24948729125935171</v>
          </cell>
          <cell r="AA184">
            <v>6.8163218345116475E-2</v>
          </cell>
          <cell r="AB184">
            <v>0.23445548689172685</v>
          </cell>
          <cell r="AC184">
            <v>0.28041526122978006</v>
          </cell>
          <cell r="AD184">
            <v>0.10755660050385907</v>
          </cell>
          <cell r="AE184">
            <v>0.13538935908045915</v>
          </cell>
          <cell r="AF184">
            <v>0.22603394781503214</v>
          </cell>
        </row>
        <row r="185">
          <cell r="F185">
            <v>0.10344027705175118</v>
          </cell>
          <cell r="G185">
            <v>0.17794757650035581</v>
          </cell>
          <cell r="H185">
            <v>0.45381908205373067</v>
          </cell>
          <cell r="I185">
            <v>0.10932119833179688</v>
          </cell>
          <cell r="J185">
            <v>0.43237706725885733</v>
          </cell>
          <cell r="N185">
            <v>4.8542800747043403E-2</v>
          </cell>
          <cell r="O185">
            <v>0.15560332989088715</v>
          </cell>
          <cell r="P185">
            <v>0.23607238956430412</v>
          </cell>
          <cell r="Q185">
            <v>3.3297742624278599E-2</v>
          </cell>
          <cell r="R185">
            <v>0.22378321683298993</v>
          </cell>
          <cell r="X185">
            <v>6.1316774780582381E-2</v>
          </cell>
          <cell r="Y185">
            <v>0.14915011056375979</v>
          </cell>
          <cell r="Z185">
            <v>0.24265720786758541</v>
          </cell>
          <cell r="AA185">
            <v>5.6461994879393199E-2</v>
          </cell>
          <cell r="AB185">
            <v>0.22968255517539857</v>
          </cell>
          <cell r="AC185">
            <v>0.27374378345841255</v>
          </cell>
          <cell r="AD185">
            <v>0.11517370802144294</v>
          </cell>
          <cell r="AE185">
            <v>0.14102332199750128</v>
          </cell>
          <cell r="AF185">
            <v>0.22803642806586052</v>
          </cell>
        </row>
        <row r="186">
          <cell r="F186">
            <v>0.10004947081222078</v>
          </cell>
          <cell r="G186">
            <v>0.17859561485158754</v>
          </cell>
          <cell r="H186">
            <v>0.4537322274114417</v>
          </cell>
          <cell r="I186">
            <v>0.11439017540823278</v>
          </cell>
          <cell r="J186">
            <v>0.42481097234768561</v>
          </cell>
          <cell r="N186">
            <v>4.3093476241640748E-2</v>
          </cell>
          <cell r="O186">
            <v>0.14612558314716007</v>
          </cell>
          <cell r="P186">
            <v>0.23593261713300165</v>
          </cell>
          <cell r="Q186">
            <v>3.3557788459956772E-2</v>
          </cell>
          <cell r="R186">
            <v>0.21944797726169971</v>
          </cell>
          <cell r="X186">
            <v>4.9231364691381369E-2</v>
          </cell>
          <cell r="Y186">
            <v>0.13417296476536791</v>
          </cell>
          <cell r="Z186">
            <v>0.24256573096999673</v>
          </cell>
          <cell r="AA186">
            <v>6.2685202696989989E-2</v>
          </cell>
          <cell r="AB186">
            <v>0.222837941078183</v>
          </cell>
          <cell r="AC186">
            <v>0.27006063613626724</v>
          </cell>
          <cell r="AD186">
            <v>0.11767812047765952</v>
          </cell>
          <cell r="AE186">
            <v>0.14333790183092177</v>
          </cell>
          <cell r="AF186">
            <v>0.22195488232554955</v>
          </cell>
        </row>
        <row r="187">
          <cell r="F187">
            <v>0.10005107056675563</v>
          </cell>
          <cell r="G187">
            <v>0.18967761027412747</v>
          </cell>
          <cell r="H187">
            <v>0.45374055250281464</v>
          </cell>
          <cell r="I187">
            <v>0.10851497911376234</v>
          </cell>
          <cell r="J187">
            <v>0.4275420610510508</v>
          </cell>
          <cell r="N187">
            <v>4.2251532882122675E-2</v>
          </cell>
          <cell r="O187">
            <v>0.14746559176749668</v>
          </cell>
          <cell r="P187">
            <v>0.23625312849690491</v>
          </cell>
          <cell r="Q187">
            <v>3.3519260602736252E-2</v>
          </cell>
          <cell r="R187">
            <v>0.22255419937236359</v>
          </cell>
          <cell r="X187">
            <v>4.6210817107046845E-2</v>
          </cell>
          <cell r="Y187">
            <v>0.13831490609628419</v>
          </cell>
          <cell r="Z187">
            <v>0.24183334230914103</v>
          </cell>
          <cell r="AA187">
            <v>6.195853577692876E-2</v>
          </cell>
          <cell r="AB187">
            <v>0.22726956115619962</v>
          </cell>
          <cell r="AC187">
            <v>0.27047028044914556</v>
          </cell>
          <cell r="AD187">
            <v>0.11518677527354848</v>
          </cell>
          <cell r="AE187">
            <v>0.14406765439411576</v>
          </cell>
          <cell r="AF187">
            <v>0.22380483885417177</v>
          </cell>
        </row>
        <row r="188">
          <cell r="F188">
            <v>0.10034528124580482</v>
          </cell>
          <cell r="G188">
            <v>0.18550612493886051</v>
          </cell>
          <cell r="H188">
            <v>0.45389073450110001</v>
          </cell>
          <cell r="I188">
            <v>0.11218292074082178</v>
          </cell>
          <cell r="J188">
            <v>0.42560138600902986</v>
          </cell>
          <cell r="N188">
            <v>4.2612147419521712E-2</v>
          </cell>
          <cell r="O188">
            <v>0.15293531794811929</v>
          </cell>
          <cell r="P188">
            <v>0.23643729424744972</v>
          </cell>
          <cell r="Q188">
            <v>3.2519740151358563E-2</v>
          </cell>
          <cell r="R188">
            <v>0.22549409691752384</v>
          </cell>
          <cell r="X188">
            <v>4.6686056203754746E-2</v>
          </cell>
          <cell r="Y188">
            <v>0.13836110396072704</v>
          </cell>
          <cell r="Z188">
            <v>0.2412353632131948</v>
          </cell>
          <cell r="AA188">
            <v>6.0741749271628259E-2</v>
          </cell>
          <cell r="AB188">
            <v>0.22891295382952881</v>
          </cell>
          <cell r="AC188">
            <v>0.27418631864096332</v>
          </cell>
          <cell r="AD188">
            <v>0.11395266973218797</v>
          </cell>
          <cell r="AE188">
            <v>0.14266654982158106</v>
          </cell>
          <cell r="AF188">
            <v>0.22420820752108231</v>
          </cell>
        </row>
        <row r="189">
          <cell r="F189">
            <v>0.10169492767787335</v>
          </cell>
          <cell r="G189">
            <v>0.20314084209452618</v>
          </cell>
          <cell r="H189">
            <v>0.45387434300695717</v>
          </cell>
          <cell r="I189">
            <v>0.10987191517244967</v>
          </cell>
          <cell r="J189">
            <v>0.42324707566985831</v>
          </cell>
          <cell r="N189">
            <v>4.1796981646093342E-2</v>
          </cell>
          <cell r="O189">
            <v>0.13981818847637006</v>
          </cell>
          <cell r="P189">
            <v>0.23674981503377066</v>
          </cell>
          <cell r="Q189">
            <v>3.3080801346399742E-2</v>
          </cell>
          <cell r="R189">
            <v>0.21964613259461396</v>
          </cell>
          <cell r="X189">
            <v>5.0814983463557381E-2</v>
          </cell>
          <cell r="Y189">
            <v>0.11142614799626414</v>
          </cell>
          <cell r="Z189">
            <v>0.24013883194171848</v>
          </cell>
          <cell r="AA189">
            <v>6.1788034105071957E-2</v>
          </cell>
          <cell r="AB189">
            <v>0.21735915390949404</v>
          </cell>
          <cell r="AC189">
            <v>0.26942529041127783</v>
          </cell>
          <cell r="AD189">
            <v>0.11659798986354293</v>
          </cell>
          <cell r="AE189">
            <v>0.14260795551542879</v>
          </cell>
          <cell r="AF189">
            <v>0.2205342972887705</v>
          </cell>
        </row>
        <row r="190">
          <cell r="F190">
            <v>0.10209656975519824</v>
          </cell>
          <cell r="G190">
            <v>0.19807828277831641</v>
          </cell>
          <cell r="H190">
            <v>0.45394661279288778</v>
          </cell>
          <cell r="I190">
            <v>0.11591861672882083</v>
          </cell>
          <cell r="J190">
            <v>0.42115887444246874</v>
          </cell>
          <cell r="N190">
            <v>4.3706988006118386E-2</v>
          </cell>
          <cell r="O190">
            <v>0.13635261703363327</v>
          </cell>
          <cell r="P190">
            <v>0.23680614086058538</v>
          </cell>
          <cell r="Q190">
            <v>3.3529159543778518E-2</v>
          </cell>
          <cell r="R190">
            <v>0.21400319845841653</v>
          </cell>
          <cell r="X190">
            <v>4.7296797683393517E-2</v>
          </cell>
          <cell r="Y190">
            <v>0.12641065424215722</v>
          </cell>
          <cell r="Z190">
            <v>0.24042354685435272</v>
          </cell>
          <cell r="AA190">
            <v>6.2796789046924081E-2</v>
          </cell>
          <cell r="AB190">
            <v>0.21721038169239892</v>
          </cell>
          <cell r="AC190">
            <v>0.26513421007527338</v>
          </cell>
          <cell r="AD190">
            <v>0.11045521137233393</v>
          </cell>
          <cell r="AE190">
            <v>0.14381083179918283</v>
          </cell>
          <cell r="AF190">
            <v>0.21812199151885439</v>
          </cell>
        </row>
        <row r="191">
          <cell r="F191">
            <v>0.10043730294543274</v>
          </cell>
          <cell r="G191">
            <v>0.19303881633210707</v>
          </cell>
          <cell r="H191">
            <v>0.45349531971812279</v>
          </cell>
          <cell r="I191">
            <v>0.11864022993594169</v>
          </cell>
          <cell r="J191">
            <v>0.41483668377384575</v>
          </cell>
          <cell r="N191">
            <v>4.3278689661665239E-2</v>
          </cell>
          <cell r="O191">
            <v>0.14232033380936304</v>
          </cell>
          <cell r="P191">
            <v>0.23735075318076573</v>
          </cell>
          <cell r="Q191">
            <v>3.1793055982044044E-2</v>
          </cell>
          <cell r="R191">
            <v>0.21327672945247242</v>
          </cell>
          <cell r="X191">
            <v>5.2879371387907416E-2</v>
          </cell>
          <cell r="Y191">
            <v>0.13353673251343731</v>
          </cell>
          <cell r="Z191">
            <v>0.24072731688211818</v>
          </cell>
          <cell r="AA191">
            <v>6.6789949062946247E-2</v>
          </cell>
          <cell r="AB191">
            <v>0.21671355985145094</v>
          </cell>
          <cell r="AC191">
            <v>0.26404552790978075</v>
          </cell>
          <cell r="AD191">
            <v>0.11353435302773471</v>
          </cell>
          <cell r="AE191">
            <v>0.14084245519630081</v>
          </cell>
          <cell r="AF191">
            <v>0.22362249709257997</v>
          </cell>
        </row>
        <row r="192">
          <cell r="F192">
            <v>0.10057023450512396</v>
          </cell>
          <cell r="G192">
            <v>0.19356467603323546</v>
          </cell>
          <cell r="H192">
            <v>0.45385938072140602</v>
          </cell>
          <cell r="I192">
            <v>0.11344722233369808</v>
          </cell>
          <cell r="J192">
            <v>0.41870620724954338</v>
          </cell>
          <cell r="N192">
            <v>4.9196992158057305E-2</v>
          </cell>
          <cell r="O192">
            <v>0.14066340515464734</v>
          </cell>
          <cell r="P192">
            <v>0.23742377896449723</v>
          </cell>
          <cell r="Q192">
            <v>3.2395721033566062E-2</v>
          </cell>
          <cell r="R192">
            <v>0.20949915273399275</v>
          </cell>
          <cell r="X192">
            <v>5.1968362973385147E-2</v>
          </cell>
          <cell r="Y192">
            <v>0.14166042387828334</v>
          </cell>
          <cell r="Z192">
            <v>0.24120574674399697</v>
          </cell>
          <cell r="AA192">
            <v>6.7226039901557844E-2</v>
          </cell>
          <cell r="AB192">
            <v>0.21888700934517091</v>
          </cell>
          <cell r="AC192">
            <v>0.26298886787289638</v>
          </cell>
          <cell r="AD192">
            <v>0.11035877792047791</v>
          </cell>
          <cell r="AE192">
            <v>0.13914590238974331</v>
          </cell>
          <cell r="AF192">
            <v>0.22005540315698502</v>
          </cell>
        </row>
        <row r="193">
          <cell r="F193">
            <v>0.10427221375898189</v>
          </cell>
          <cell r="G193">
            <v>0.18828930283659609</v>
          </cell>
          <cell r="H193">
            <v>0.45399277593659393</v>
          </cell>
          <cell r="I193">
            <v>0.116806546519633</v>
          </cell>
          <cell r="J193">
            <v>0.41762343616499892</v>
          </cell>
          <cell r="N193">
            <v>4.6848309922907123E-2</v>
          </cell>
          <cell r="O193">
            <v>0.14929730197082666</v>
          </cell>
          <cell r="P193">
            <v>0.23686365338777648</v>
          </cell>
          <cell r="Q193">
            <v>3.2327007337332458E-2</v>
          </cell>
          <cell r="R193">
            <v>0.21383806180782539</v>
          </cell>
          <cell r="X193">
            <v>5.0158345930106693E-2</v>
          </cell>
          <cell r="Y193">
            <v>0.13830063958838873</v>
          </cell>
          <cell r="Z193">
            <v>0.24149903872685693</v>
          </cell>
          <cell r="AA193">
            <v>6.3772600616470845E-2</v>
          </cell>
          <cell r="AB193">
            <v>0.21889308053540299</v>
          </cell>
          <cell r="AC193">
            <v>0.26210600501358744</v>
          </cell>
          <cell r="AD193">
            <v>0.11250699331987989</v>
          </cell>
          <cell r="AE193">
            <v>0.14193600450154592</v>
          </cell>
          <cell r="AF193">
            <v>0.2136909647792419</v>
          </cell>
        </row>
        <row r="194">
          <cell r="F194">
            <v>0.10194513951182665</v>
          </cell>
          <cell r="G194">
            <v>0.18557618317246499</v>
          </cell>
          <cell r="H194">
            <v>0.45411013228194075</v>
          </cell>
          <cell r="I194">
            <v>0.11344886503246319</v>
          </cell>
          <cell r="J194">
            <v>0.4217800695907063</v>
          </cell>
          <cell r="N194">
            <v>4.6250843357895657E-2</v>
          </cell>
          <cell r="O194">
            <v>0.15018798174575804</v>
          </cell>
          <cell r="P194">
            <v>0.23615556732945001</v>
          </cell>
          <cell r="Q194">
            <v>3.3263292629462128E-2</v>
          </cell>
          <cell r="R194">
            <v>0.21266996893825171</v>
          </cell>
          <cell r="X194">
            <v>5.1689151694265391E-2</v>
          </cell>
          <cell r="Y194">
            <v>0.14031708350005309</v>
          </cell>
          <cell r="Z194">
            <v>0.24190567548889574</v>
          </cell>
          <cell r="AA194">
            <v>6.5323496543552392E-2</v>
          </cell>
          <cell r="AB194">
            <v>0.22056516733682541</v>
          </cell>
          <cell r="AC194">
            <v>0.26732441066190316</v>
          </cell>
          <cell r="AD194">
            <v>0.11496331916550477</v>
          </cell>
          <cell r="AE194">
            <v>0.13623255703397896</v>
          </cell>
          <cell r="AF194">
            <v>0.21675120575487389</v>
          </cell>
        </row>
        <row r="195">
          <cell r="F195">
            <v>0.10305528888024726</v>
          </cell>
          <cell r="G195">
            <v>0.19121206441483099</v>
          </cell>
          <cell r="H195">
            <v>0.45400872553765592</v>
          </cell>
          <cell r="I195">
            <v>0.11333232981810666</v>
          </cell>
          <cell r="J195">
            <v>0.42004321992691063</v>
          </cell>
          <cell r="N195">
            <v>4.5658788758743962E-2</v>
          </cell>
          <cell r="O195">
            <v>0.14221212306821387</v>
          </cell>
          <cell r="P195">
            <v>0.23654551376978641</v>
          </cell>
          <cell r="Q195">
            <v>3.3804547865110522E-2</v>
          </cell>
          <cell r="R195">
            <v>0.21155718125650394</v>
          </cell>
          <cell r="X195">
            <v>5.2946707743626156E-2</v>
          </cell>
          <cell r="Y195">
            <v>0.13707488590266767</v>
          </cell>
          <cell r="Z195">
            <v>0.24219084831289195</v>
          </cell>
          <cell r="AA195">
            <v>6.3811198842993855E-2</v>
          </cell>
          <cell r="AB195">
            <v>0.21666035369070674</v>
          </cell>
          <cell r="AC195">
            <v>0.25919506162813472</v>
          </cell>
          <cell r="AD195">
            <v>9.7028886784639973E-2</v>
          </cell>
          <cell r="AE195">
            <v>0.1352780581194567</v>
          </cell>
          <cell r="AF195">
            <v>0.20758436321468365</v>
          </cell>
        </row>
        <row r="196">
          <cell r="F196">
            <v>0.10144231088778555</v>
          </cell>
          <cell r="G196">
            <v>0.17847060816533966</v>
          </cell>
          <cell r="H196">
            <v>0.45390741563484138</v>
          </cell>
          <cell r="I196">
            <v>0.11077073149663479</v>
          </cell>
          <cell r="J196">
            <v>0.4236038227504561</v>
          </cell>
          <cell r="N196">
            <v>4.4615345329543359E-2</v>
          </cell>
          <cell r="O196">
            <v>0.14452859510056992</v>
          </cell>
          <cell r="P196">
            <v>0.23690023369878355</v>
          </cell>
          <cell r="Q196">
            <v>3.327007235939268E-2</v>
          </cell>
          <cell r="R196">
            <v>0.21580326321721965</v>
          </cell>
          <cell r="X196">
            <v>4.8530995027368851E-2</v>
          </cell>
          <cell r="Y196">
            <v>0.14271994028942656</v>
          </cell>
          <cell r="Z196">
            <v>0.24241350117652652</v>
          </cell>
          <cell r="AA196">
            <v>5.9376804276253511E-2</v>
          </cell>
          <cell r="AB196">
            <v>0.2230656352535354</v>
          </cell>
          <cell r="AC196">
            <v>0.26717132935190885</v>
          </cell>
          <cell r="AD196">
            <v>0.10968036704895449</v>
          </cell>
          <cell r="AE196">
            <v>0.13744762148308018</v>
          </cell>
          <cell r="AF196">
            <v>0.22569888725090018</v>
          </cell>
        </row>
        <row r="197">
          <cell r="F197">
            <v>0.10126046973008049</v>
          </cell>
          <cell r="G197">
            <v>0.1748546061256108</v>
          </cell>
          <cell r="H197">
            <v>0.4538918215709522</v>
          </cell>
          <cell r="I197">
            <v>0.11005010026507381</v>
          </cell>
          <cell r="J197">
            <v>0.42571953474447005</v>
          </cell>
          <cell r="N197">
            <v>5.4095556432284836E-2</v>
          </cell>
          <cell r="O197">
            <v>0.15444441251424723</v>
          </cell>
          <cell r="P197">
            <v>0.23672947008863623</v>
          </cell>
          <cell r="Q197">
            <v>3.3261799342766372E-2</v>
          </cell>
          <cell r="R197">
            <v>0.22088420340880477</v>
          </cell>
          <cell r="X197">
            <v>6.1857314213230832E-2</v>
          </cell>
          <cell r="Y197">
            <v>0.15288150046869511</v>
          </cell>
          <cell r="Z197">
            <v>0.24313987326583411</v>
          </cell>
          <cell r="AA197">
            <v>5.7063811230712164E-2</v>
          </cell>
          <cell r="AB197">
            <v>0.22744575056548041</v>
          </cell>
          <cell r="AC197">
            <v>0.27357768113189557</v>
          </cell>
          <cell r="AD197">
            <v>0.10848417518326366</v>
          </cell>
          <cell r="AE197">
            <v>0.13204280121661632</v>
          </cell>
          <cell r="AF197">
            <v>0.22509651186689969</v>
          </cell>
        </row>
        <row r="198">
          <cell r="F198">
            <v>0.10300308231702007</v>
          </cell>
          <cell r="G198">
            <v>0.18791422119832521</v>
          </cell>
          <cell r="H198">
            <v>0.45394614935413541</v>
          </cell>
          <cell r="I198">
            <v>0.10886118783346596</v>
          </cell>
          <cell r="J198">
            <v>0.42193552603065704</v>
          </cell>
          <cell r="N198">
            <v>4.8390473446327825E-2</v>
          </cell>
          <cell r="O198">
            <v>0.15148487667206867</v>
          </cell>
          <cell r="P198">
            <v>0.23678979422594607</v>
          </cell>
          <cell r="Q198">
            <v>3.3265903268189602E-2</v>
          </cell>
          <cell r="R198">
            <v>0.21637644919565116</v>
          </cell>
          <cell r="X198">
            <v>5.131932069894677E-2</v>
          </cell>
          <cell r="Y198">
            <v>0.13222737465504833</v>
          </cell>
          <cell r="Z198">
            <v>0.24242756841388896</v>
          </cell>
          <cell r="AA198">
            <v>6.0583926247018881E-2</v>
          </cell>
          <cell r="AB198">
            <v>0.22045544325471017</v>
          </cell>
          <cell r="AC198">
            <v>0.26544627092947326</v>
          </cell>
          <cell r="AD198">
            <v>0.11279377339547733</v>
          </cell>
          <cell r="AE198">
            <v>0.13163167421278155</v>
          </cell>
          <cell r="AF198">
            <v>0.20634451156402761</v>
          </cell>
        </row>
        <row r="199">
          <cell r="F199">
            <v>0.10026363285283062</v>
          </cell>
          <cell r="G199">
            <v>0.18457961832917597</v>
          </cell>
          <cell r="H199">
            <v>0.45395593058809058</v>
          </cell>
          <cell r="I199">
            <v>0.10801776815203898</v>
          </cell>
          <cell r="J199">
            <v>0.42452749418041419</v>
          </cell>
          <cell r="N199">
            <v>4.6727463411737481E-2</v>
          </cell>
          <cell r="O199">
            <v>0.15297650944478533</v>
          </cell>
          <cell r="P199">
            <v>0.23651154811417927</v>
          </cell>
          <cell r="Q199">
            <v>3.2439526970029629E-2</v>
          </cell>
          <cell r="R199">
            <v>0.22073409994233537</v>
          </cell>
          <cell r="X199">
            <v>5.2430379688214679E-2</v>
          </cell>
          <cell r="Y199">
            <v>0.13933958376696859</v>
          </cell>
          <cell r="Z199">
            <v>0.24174343194718245</v>
          </cell>
          <cell r="AA199">
            <v>6.2784755392355979E-2</v>
          </cell>
          <cell r="AB199">
            <v>0.22470078224794166</v>
          </cell>
          <cell r="AC199">
            <v>0.27223332336846262</v>
          </cell>
          <cell r="AD199">
            <v>0.11415952080976613</v>
          </cell>
          <cell r="AE199">
            <v>0.13390165318922609</v>
          </cell>
          <cell r="AF199">
            <v>0.22278917193771872</v>
          </cell>
        </row>
        <row r="200">
          <cell r="F200">
            <v>0.10203954794187824</v>
          </cell>
          <cell r="G200">
            <v>0.19767124298789487</v>
          </cell>
          <cell r="H200">
            <v>0.45398500496177152</v>
          </cell>
          <cell r="I200">
            <v>0.10841511069770376</v>
          </cell>
          <cell r="J200">
            <v>0.42963337377225436</v>
          </cell>
          <cell r="N200">
            <v>4.9788598058786965E-2</v>
          </cell>
          <cell r="O200">
            <v>0.15659803404490516</v>
          </cell>
          <cell r="P200">
            <v>0.23629900947284896</v>
          </cell>
          <cell r="Q200">
            <v>3.2037519001789812E-2</v>
          </cell>
          <cell r="R200">
            <v>0.2228824814313512</v>
          </cell>
          <cell r="X200">
            <v>4.9876325950941991E-2</v>
          </cell>
          <cell r="Y200">
            <v>0.14341669869109894</v>
          </cell>
          <cell r="Z200">
            <v>0.24188675965925158</v>
          </cell>
          <cell r="AA200">
            <v>6.0695715486694161E-2</v>
          </cell>
          <cell r="AB200">
            <v>0.22758369798289885</v>
          </cell>
          <cell r="AC200">
            <v>0.26997580197874671</v>
          </cell>
          <cell r="AD200">
            <v>0.11452740387456328</v>
          </cell>
          <cell r="AE200">
            <v>0.1336882162603483</v>
          </cell>
          <cell r="AF200">
            <v>0.22645161247821047</v>
          </cell>
        </row>
        <row r="201">
          <cell r="F201">
            <v>0.10120994067387663</v>
          </cell>
          <cell r="G201">
            <v>0.19065529993756306</v>
          </cell>
          <cell r="H201">
            <v>0.45403437168413963</v>
          </cell>
          <cell r="I201">
            <v>0.11785729331951508</v>
          </cell>
          <cell r="J201">
            <v>0.41892155274408166</v>
          </cell>
          <cell r="N201">
            <v>4.7220891768450846E-2</v>
          </cell>
          <cell r="O201">
            <v>0.15129594921556169</v>
          </cell>
          <cell r="P201">
            <v>0.2361069348358753</v>
          </cell>
          <cell r="Q201">
            <v>3.2825388604067279E-2</v>
          </cell>
          <cell r="R201">
            <v>0.22091790743880665</v>
          </cell>
          <cell r="X201">
            <v>5.3662644944583081E-2</v>
          </cell>
          <cell r="Y201">
            <v>0.13223860816725008</v>
          </cell>
          <cell r="Z201">
            <v>0.24126896171239579</v>
          </cell>
          <cell r="AA201">
            <v>6.2656239158934549E-2</v>
          </cell>
          <cell r="AB201">
            <v>0.22412494980958433</v>
          </cell>
          <cell r="AC201">
            <v>0.26822039393630137</v>
          </cell>
          <cell r="AD201">
            <v>0.10108082567976205</v>
          </cell>
          <cell r="AE201">
            <v>0.13478344379236457</v>
          </cell>
          <cell r="AF201">
            <v>0.21142686752318895</v>
          </cell>
        </row>
        <row r="202">
          <cell r="F202">
            <v>0.10232794238125269</v>
          </cell>
          <cell r="G202">
            <v>0.19391236570647746</v>
          </cell>
          <cell r="H202">
            <v>0.45401556825890504</v>
          </cell>
          <cell r="I202">
            <v>0.11122995260539666</v>
          </cell>
          <cell r="J202">
            <v>0.41759392438887089</v>
          </cell>
          <cell r="N202">
            <v>4.3368636786048541E-2</v>
          </cell>
          <cell r="O202">
            <v>0.14490654708538178</v>
          </cell>
          <cell r="P202">
            <v>0.23639322654694694</v>
          </cell>
          <cell r="Q202">
            <v>3.3066115713039065E-2</v>
          </cell>
          <cell r="R202">
            <v>0.21173242534353545</v>
          </cell>
          <cell r="X202">
            <v>4.9035552902182047E-2</v>
          </cell>
          <cell r="Y202">
            <v>0.13560391549105041</v>
          </cell>
          <cell r="Z202">
            <v>0.24149166030832239</v>
          </cell>
          <cell r="AA202">
            <v>7.0257284529939679E-2</v>
          </cell>
          <cell r="AB202">
            <v>0.21858471826916848</v>
          </cell>
          <cell r="AC202">
            <v>0.26591957505871017</v>
          </cell>
          <cell r="AD202">
            <v>0.11387560993418516</v>
          </cell>
          <cell r="AE202">
            <v>0.13624910698158593</v>
          </cell>
          <cell r="AF202">
            <v>0.2194333638844557</v>
          </cell>
        </row>
        <row r="203">
          <cell r="F203">
            <v>0.10180163550409529</v>
          </cell>
          <cell r="G203">
            <v>0.19985391635567593</v>
          </cell>
          <cell r="H203">
            <v>0.45403235203917269</v>
          </cell>
          <cell r="I203">
            <v>0.11534489321138271</v>
          </cell>
          <cell r="J203">
            <v>0.4177607230469339</v>
          </cell>
          <cell r="N203">
            <v>4.666063628083908E-2</v>
          </cell>
          <cell r="O203">
            <v>0.14946348032380047</v>
          </cell>
          <cell r="P203">
            <v>0.23624676617316051</v>
          </cell>
          <cell r="Q203">
            <v>3.2212733864293894E-2</v>
          </cell>
          <cell r="R203">
            <v>0.21358757258402541</v>
          </cell>
          <cell r="X203">
            <v>4.7162583107818526E-2</v>
          </cell>
          <cell r="Y203">
            <v>0.13472625039668615</v>
          </cell>
          <cell r="Z203">
            <v>0.24193652368134372</v>
          </cell>
          <cell r="AA203">
            <v>6.302547547288416E-2</v>
          </cell>
          <cell r="AB203">
            <v>0.21779526949879063</v>
          </cell>
          <cell r="AC203">
            <v>0.26543793629615103</v>
          </cell>
          <cell r="AD203">
            <v>0.11459856241381167</v>
          </cell>
          <cell r="AE203">
            <v>0.13554020759696067</v>
          </cell>
          <cell r="AF203">
            <v>0.22528069409092155</v>
          </cell>
        </row>
        <row r="204">
          <cell r="F204">
            <v>0.10042284454895734</v>
          </cell>
          <cell r="G204">
            <v>0.19185129571514434</v>
          </cell>
          <cell r="H204">
            <v>0.45389261828288413</v>
          </cell>
          <cell r="I204">
            <v>0.11537560221855142</v>
          </cell>
          <cell r="J204">
            <v>0.41127865912832251</v>
          </cell>
          <cell r="N204">
            <v>4.4729532883968498E-2</v>
          </cell>
          <cell r="O204">
            <v>0.14348391622573722</v>
          </cell>
          <cell r="P204">
            <v>0.23621699912163138</v>
          </cell>
          <cell r="Q204">
            <v>3.2461477358992644E-2</v>
          </cell>
          <cell r="R204">
            <v>0.2123090482627055</v>
          </cell>
          <cell r="X204">
            <v>4.5179882032803313E-2</v>
          </cell>
          <cell r="Y204">
            <v>0.13345967071751907</v>
          </cell>
          <cell r="Z204">
            <v>0.2414670115980796</v>
          </cell>
          <cell r="AA204">
            <v>7.0385720848719385E-2</v>
          </cell>
          <cell r="AB204">
            <v>0.22000058901364972</v>
          </cell>
          <cell r="AC204">
            <v>0.26377619451870737</v>
          </cell>
          <cell r="AD204">
            <v>0.11957047709135118</v>
          </cell>
          <cell r="AE204">
            <v>0.13716830492955284</v>
          </cell>
          <cell r="AF204">
            <v>0.22652298759691158</v>
          </cell>
        </row>
        <row r="205">
          <cell r="F205">
            <v>0.10446322652357475</v>
          </cell>
          <cell r="G205">
            <v>0.19011587823624415</v>
          </cell>
          <cell r="H205">
            <v>0.45391976363092001</v>
          </cell>
          <cell r="I205">
            <v>0.11328608102097242</v>
          </cell>
          <cell r="J205">
            <v>0.41707234433120821</v>
          </cell>
          <cell r="N205">
            <v>4.0680278090998494E-2</v>
          </cell>
          <cell r="O205">
            <v>0.14482479014703228</v>
          </cell>
          <cell r="P205">
            <v>0.23612381430274318</v>
          </cell>
          <cell r="Q205">
            <v>3.2734314294126529E-2</v>
          </cell>
          <cell r="R205">
            <v>0.21585242288706219</v>
          </cell>
          <cell r="X205">
            <v>5.6446582787488236E-2</v>
          </cell>
          <cell r="Y205">
            <v>0.13712360167266188</v>
          </cell>
          <cell r="Z205">
            <v>0.24109291163371979</v>
          </cell>
          <cell r="AA205">
            <v>7.1530734946841826E-2</v>
          </cell>
          <cell r="AB205">
            <v>0.21990403156997643</v>
          </cell>
          <cell r="AC205">
            <v>0.26574152773266319</v>
          </cell>
          <cell r="AD205">
            <v>0.11887101756370565</v>
          </cell>
          <cell r="AE205">
            <v>0.1402620139909376</v>
          </cell>
          <cell r="AF205">
            <v>0.2179369293957264</v>
          </cell>
        </row>
        <row r="206">
          <cell r="F206">
            <v>0.10131446359808544</v>
          </cell>
          <cell r="G206">
            <v>0.18750012827354082</v>
          </cell>
          <cell r="H206">
            <v>0.45402305466627874</v>
          </cell>
          <cell r="I206">
            <v>0.11446899965278921</v>
          </cell>
          <cell r="J206">
            <v>0.42205658335710228</v>
          </cell>
          <cell r="N206">
            <v>4.5658042819299589E-2</v>
          </cell>
          <cell r="O206">
            <v>0.14290623445244618</v>
          </cell>
          <cell r="P206">
            <v>0.23611043875325094</v>
          </cell>
          <cell r="Q206">
            <v>3.3560965230159098E-2</v>
          </cell>
          <cell r="R206">
            <v>0.21209971771613165</v>
          </cell>
          <cell r="X206">
            <v>4.9327852191331449E-2</v>
          </cell>
          <cell r="Y206">
            <v>0.14026821179985549</v>
          </cell>
          <cell r="Z206">
            <v>0.24253355649029099</v>
          </cell>
          <cell r="AA206">
            <v>5.5731845065173778E-2</v>
          </cell>
          <cell r="AB206">
            <v>0.21961239385659903</v>
          </cell>
          <cell r="AC206">
            <v>0.26695576638535196</v>
          </cell>
          <cell r="AD206">
            <v>0.12336656060544025</v>
          </cell>
          <cell r="AE206">
            <v>0.13436417078003218</v>
          </cell>
          <cell r="AF206">
            <v>0.2142143678434214</v>
          </cell>
        </row>
        <row r="207">
          <cell r="F207">
            <v>0.10111303724720973</v>
          </cell>
          <cell r="G207">
            <v>0.19096355239937016</v>
          </cell>
          <cell r="H207">
            <v>0.45407940566546101</v>
          </cell>
          <cell r="I207">
            <v>0.11426208098667849</v>
          </cell>
          <cell r="J207">
            <v>0.42168928684409202</v>
          </cell>
          <cell r="N207">
            <v>5.0599313175018826E-2</v>
          </cell>
          <cell r="O207">
            <v>0.14306390129700325</v>
          </cell>
          <cell r="P207">
            <v>0.23665717204056058</v>
          </cell>
          <cell r="Q207">
            <v>3.3479511139797934E-2</v>
          </cell>
          <cell r="R207">
            <v>0.21413258169487243</v>
          </cell>
          <cell r="X207">
            <v>5.4366994663560771E-2</v>
          </cell>
          <cell r="Y207">
            <v>0.13652694237555701</v>
          </cell>
          <cell r="Z207">
            <v>0.24290346462844339</v>
          </cell>
          <cell r="AA207">
            <v>5.5246910194213621E-2</v>
          </cell>
          <cell r="AB207">
            <v>0.22025715177617733</v>
          </cell>
          <cell r="AC207">
            <v>0.26662492423702666</v>
          </cell>
          <cell r="AD207">
            <v>0.14105743431386314</v>
          </cell>
          <cell r="AE207">
            <v>0.14027091776881773</v>
          </cell>
          <cell r="AF207">
            <v>0.227105911013295</v>
          </cell>
        </row>
        <row r="208">
          <cell r="F208">
            <v>0.10081943811693243</v>
          </cell>
          <cell r="G208">
            <v>0.17973586979755107</v>
          </cell>
          <cell r="H208">
            <v>0.45427213777047382</v>
          </cell>
          <cell r="I208">
            <v>0.11353203466600226</v>
          </cell>
          <cell r="J208">
            <v>0.42683082397558109</v>
          </cell>
          <cell r="N208">
            <v>5.1445586665039698E-2</v>
          </cell>
          <cell r="O208">
            <v>0.14954405269223428</v>
          </cell>
          <cell r="P208">
            <v>0.23746072106615806</v>
          </cell>
          <cell r="Q208">
            <v>3.3611477356528273E-2</v>
          </cell>
          <cell r="R208">
            <v>0.22036349469313696</v>
          </cell>
          <cell r="X208">
            <v>5.0590503788179385E-2</v>
          </cell>
          <cell r="Y208">
            <v>0.14515304980134672</v>
          </cell>
          <cell r="Z208">
            <v>0.24290990100812243</v>
          </cell>
          <cell r="AA208">
            <v>5.3697087513886743E-2</v>
          </cell>
          <cell r="AB208">
            <v>0.22704016151024894</v>
          </cell>
          <cell r="AC208">
            <v>0.27286641184600913</v>
          </cell>
          <cell r="AD208">
            <v>0.1427599299262573</v>
          </cell>
          <cell r="AE208">
            <v>0.14409093552335622</v>
          </cell>
          <cell r="AF208">
            <v>0.23347301849683327</v>
          </cell>
        </row>
        <row r="209">
          <cell r="F209">
            <v>0.10074020790792651</v>
          </cell>
          <cell r="G209">
            <v>0.17311430695698354</v>
          </cell>
          <cell r="H209">
            <v>0.45804655991953991</v>
          </cell>
          <cell r="I209">
            <v>0.10826389999439245</v>
          </cell>
          <cell r="J209">
            <v>0.4375600395403893</v>
          </cell>
          <cell r="N209">
            <v>5.916411634344533E-2</v>
          </cell>
          <cell r="O209">
            <v>0.15417128329060198</v>
          </cell>
          <cell r="P209">
            <v>0.23805982814869836</v>
          </cell>
          <cell r="Q209">
            <v>3.5221184471360946E-2</v>
          </cell>
          <cell r="R209">
            <v>0.21795086540339553</v>
          </cell>
          <cell r="X209">
            <v>6.1543895451512891E-2</v>
          </cell>
          <cell r="Y209">
            <v>0.15671882229025369</v>
          </cell>
          <cell r="Z209">
            <v>0.2424415055421526</v>
          </cell>
          <cell r="AA209">
            <v>5.4306818594477758E-2</v>
          </cell>
          <cell r="AB209">
            <v>0.22938037307005341</v>
          </cell>
          <cell r="AC209">
            <v>0.27472448779723291</v>
          </cell>
          <cell r="AD209">
            <v>0.1293551530941584</v>
          </cell>
          <cell r="AE209">
            <v>0.13800349023041297</v>
          </cell>
          <cell r="AF209">
            <v>0.22984568586586701</v>
          </cell>
        </row>
        <row r="210">
          <cell r="F210">
            <v>0.1040855581644002</v>
          </cell>
          <cell r="G210">
            <v>0.17643510980365329</v>
          </cell>
          <cell r="H210">
            <v>0.45829185940646427</v>
          </cell>
          <cell r="I210">
            <v>0.11239771936207757</v>
          </cell>
          <cell r="J210">
            <v>0.42802719980462717</v>
          </cell>
          <cell r="N210">
            <v>5.1834363983124319E-2</v>
          </cell>
          <cell r="O210">
            <v>0.15319788931645453</v>
          </cell>
          <cell r="P210">
            <v>0.23788521785278033</v>
          </cell>
          <cell r="Q210">
            <v>3.5752690156574694E-2</v>
          </cell>
          <cell r="R210">
            <v>0.21585468224578938</v>
          </cell>
          <cell r="X210">
            <v>4.5942928647617759E-2</v>
          </cell>
          <cell r="Y210">
            <v>0.13943123038974398</v>
          </cell>
          <cell r="Z210">
            <v>0.24303221776239756</v>
          </cell>
          <cell r="AA210">
            <v>5.5281670664604272E-2</v>
          </cell>
          <cell r="AB210">
            <v>0.22122928275957843</v>
          </cell>
          <cell r="AC210">
            <v>0.26796254956379245</v>
          </cell>
          <cell r="AD210">
            <v>0.11424656867539784</v>
          </cell>
          <cell r="AE210">
            <v>0.13812868700527187</v>
          </cell>
          <cell r="AF210">
            <v>0.21982671771478124</v>
          </cell>
        </row>
        <row r="211">
          <cell r="F211">
            <v>0.10066833125260093</v>
          </cell>
          <cell r="G211">
            <v>0.18958846827995707</v>
          </cell>
          <cell r="H211">
            <v>0.45832257445798019</v>
          </cell>
          <cell r="I211">
            <v>0.11033344612773134</v>
          </cell>
          <cell r="J211">
            <v>0.43002544909541218</v>
          </cell>
          <cell r="N211">
            <v>4.5720156839965144E-2</v>
          </cell>
          <cell r="O211">
            <v>0.15364765292750157</v>
          </cell>
          <cell r="P211">
            <v>0.23733360574427653</v>
          </cell>
          <cell r="Q211">
            <v>3.481057578281592E-2</v>
          </cell>
          <cell r="R211">
            <v>0.22083275133321117</v>
          </cell>
          <cell r="X211">
            <v>4.6928748691629801E-2</v>
          </cell>
          <cell r="Y211">
            <v>0.13863611947464227</v>
          </cell>
          <cell r="Z211">
            <v>0.24298938837353123</v>
          </cell>
          <cell r="AA211">
            <v>5.48377152092362E-2</v>
          </cell>
          <cell r="AB211">
            <v>0.22845687321810881</v>
          </cell>
          <cell r="AC211">
            <v>0.27252354058212774</v>
          </cell>
          <cell r="AD211">
            <v>0.12330623061163716</v>
          </cell>
          <cell r="AE211">
            <v>0.14521664410055801</v>
          </cell>
          <cell r="AF211">
            <v>0.23032210613069939</v>
          </cell>
        </row>
        <row r="212">
          <cell r="F212">
            <v>0.10058819838755216</v>
          </cell>
          <cell r="G212">
            <v>0.19320264031164333</v>
          </cell>
          <cell r="H212">
            <v>0.45837330518757186</v>
          </cell>
          <cell r="I212">
            <v>0.11219347392977708</v>
          </cell>
          <cell r="J212">
            <v>0.42960110296554327</v>
          </cell>
          <cell r="N212">
            <v>5.203291410222103E-2</v>
          </cell>
          <cell r="O212">
            <v>0.15577946051279881</v>
          </cell>
          <cell r="P212">
            <v>0.23688508728832605</v>
          </cell>
          <cell r="Q212">
            <v>3.4171303070371695E-2</v>
          </cell>
          <cell r="R212">
            <v>0.22382584013162202</v>
          </cell>
          <cell r="X212">
            <v>5.9508806420884082E-2</v>
          </cell>
          <cell r="Y212">
            <v>0.15580670211657918</v>
          </cell>
          <cell r="Z212">
            <v>0.24242439113221012</v>
          </cell>
          <cell r="AA212">
            <v>5.4369836420137679E-2</v>
          </cell>
          <cell r="AB212">
            <v>0.23168284103314479</v>
          </cell>
          <cell r="AC212">
            <v>0.27558897561646883</v>
          </cell>
          <cell r="AD212">
            <v>0.12414319015690793</v>
          </cell>
          <cell r="AE212">
            <v>0.13879471070064597</v>
          </cell>
          <cell r="AF212">
            <v>0.22853997091804718</v>
          </cell>
        </row>
        <row r="213">
          <cell r="F213">
            <v>0.10274581320562974</v>
          </cell>
          <cell r="G213">
            <v>0.19243780319375089</v>
          </cell>
          <cell r="H213">
            <v>0.45841031273223348</v>
          </cell>
          <cell r="I213">
            <v>0.11584382623349619</v>
          </cell>
          <cell r="J213">
            <v>0.42095483962882441</v>
          </cell>
          <cell r="N213">
            <v>5.0301183770276571E-2</v>
          </cell>
          <cell r="O213">
            <v>0.15322707493993087</v>
          </cell>
          <cell r="P213">
            <v>0.23683597022671926</v>
          </cell>
          <cell r="Q213">
            <v>3.4773293883394334E-2</v>
          </cell>
          <cell r="R213">
            <v>0.22224546916950672</v>
          </cell>
          <cell r="X213">
            <v>5.4993042384943298E-2</v>
          </cell>
          <cell r="Y213">
            <v>0.13960722500142211</v>
          </cell>
          <cell r="Z213">
            <v>0.24116280805988208</v>
          </cell>
          <cell r="AA213">
            <v>5.9403484703944069E-2</v>
          </cell>
          <cell r="AB213">
            <v>0.22131201825875357</v>
          </cell>
          <cell r="AC213">
            <v>0.27121404601736454</v>
          </cell>
          <cell r="AD213">
            <v>0.12198320185869789</v>
          </cell>
          <cell r="AE213">
            <v>0.14004773982943375</v>
          </cell>
          <cell r="AF213">
            <v>0.22590385926399781</v>
          </cell>
        </row>
        <row r="214">
          <cell r="F214">
            <v>0.1007764887972795</v>
          </cell>
          <cell r="G214">
            <v>0.19757197675645261</v>
          </cell>
          <cell r="H214">
            <v>0.45831641366301534</v>
          </cell>
          <cell r="I214">
            <v>0.11760830567304202</v>
          </cell>
          <cell r="J214">
            <v>0.41751322010605535</v>
          </cell>
          <cell r="N214">
            <v>4.8397275230739445E-2</v>
          </cell>
          <cell r="O214">
            <v>0.15189589343753424</v>
          </cell>
          <cell r="P214">
            <v>0.23604496174345899</v>
          </cell>
          <cell r="Q214">
            <v>3.5770392228985967E-2</v>
          </cell>
          <cell r="R214">
            <v>0.21409749832767075</v>
          </cell>
          <cell r="X214">
            <v>4.9138592525276699E-2</v>
          </cell>
          <cell r="Y214">
            <v>0.13592945609740986</v>
          </cell>
          <cell r="Z214">
            <v>0.24075226612872244</v>
          </cell>
          <cell r="AA214">
            <v>6.8123014244468386E-2</v>
          </cell>
          <cell r="AB214">
            <v>0.21577486296966933</v>
          </cell>
          <cell r="AC214">
            <v>0.26405831451271655</v>
          </cell>
          <cell r="AD214">
            <v>0.1140595551753517</v>
          </cell>
          <cell r="AE214">
            <v>0.13753963837270719</v>
          </cell>
          <cell r="AF214">
            <v>0.21872709499382401</v>
          </cell>
        </row>
        <row r="215">
          <cell r="F215">
            <v>0.10143198783221417</v>
          </cell>
          <cell r="G215">
            <v>0.19726666641398732</v>
          </cell>
          <cell r="H215">
            <v>0.45839721964414942</v>
          </cell>
          <cell r="I215">
            <v>0.11632985292466601</v>
          </cell>
          <cell r="J215">
            <v>0.4213628353832965</v>
          </cell>
          <cell r="N215">
            <v>4.6061475241620242E-2</v>
          </cell>
          <cell r="O215">
            <v>0.14552192760506533</v>
          </cell>
          <cell r="P215">
            <v>0.2370122932193392</v>
          </cell>
          <cell r="Q215">
            <v>3.3560102353342516E-2</v>
          </cell>
          <cell r="R215">
            <v>0.2120921806108568</v>
          </cell>
          <cell r="X215">
            <v>5.0108307909083126E-2</v>
          </cell>
          <cell r="Y215">
            <v>0.14213186741280864</v>
          </cell>
          <cell r="Z215">
            <v>0.24179219622812478</v>
          </cell>
          <cell r="AA215">
            <v>6.4615895884047952E-2</v>
          </cell>
          <cell r="AB215">
            <v>0.22072179847751588</v>
          </cell>
          <cell r="AC215">
            <v>0.26461659501989165</v>
          </cell>
          <cell r="AD215">
            <v>0.12097676555836681</v>
          </cell>
          <cell r="AE215">
            <v>0.13850244876580817</v>
          </cell>
          <cell r="AF215">
            <v>0.22887930672443088</v>
          </cell>
        </row>
        <row r="216">
          <cell r="F216">
            <v>0.10013021086656236</v>
          </cell>
          <cell r="G216">
            <v>0.19500567646166619</v>
          </cell>
          <cell r="H216">
            <v>0.45828146540928316</v>
          </cell>
          <cell r="I216">
            <v>0.11669235994093285</v>
          </cell>
          <cell r="J216">
            <v>0.42050919910282353</v>
          </cell>
          <cell r="N216">
            <v>4.6415396850482009E-2</v>
          </cell>
          <cell r="O216">
            <v>0.14304314024711459</v>
          </cell>
          <cell r="P216">
            <v>0.23714615428923583</v>
          </cell>
          <cell r="Q216">
            <v>3.4576848023511401E-2</v>
          </cell>
          <cell r="R216">
            <v>0.20954476340375885</v>
          </cell>
          <cell r="X216">
            <v>4.9689996381770421E-2</v>
          </cell>
          <cell r="Y216">
            <v>0.14383373957300025</v>
          </cell>
          <cell r="Z216">
            <v>0.24197724857078634</v>
          </cell>
          <cell r="AA216">
            <v>5.7597437022588939E-2</v>
          </cell>
          <cell r="AB216">
            <v>0.22302656967252837</v>
          </cell>
          <cell r="AC216">
            <v>0.26740280278737599</v>
          </cell>
          <cell r="AD216">
            <v>0.12063577155971562</v>
          </cell>
          <cell r="AE216">
            <v>0.13829711018944776</v>
          </cell>
          <cell r="AF216">
            <v>0.22975354682663107</v>
          </cell>
        </row>
        <row r="217">
          <cell r="F217">
            <v>0.10527053373067397</v>
          </cell>
          <cell r="G217">
            <v>0.18892758184156877</v>
          </cell>
          <cell r="H217">
            <v>0.45820629702908444</v>
          </cell>
          <cell r="I217">
            <v>0.11326222086341037</v>
          </cell>
          <cell r="J217">
            <v>0.42250666988962282</v>
          </cell>
          <cell r="N217">
            <v>4.0988166083677821E-2</v>
          </cell>
          <cell r="O217">
            <v>0.14606024705348319</v>
          </cell>
          <cell r="P217">
            <v>0.23667919533880391</v>
          </cell>
          <cell r="Q217">
            <v>3.5166229762901527E-2</v>
          </cell>
          <cell r="R217">
            <v>0.21643707781302171</v>
          </cell>
          <cell r="X217">
            <v>5.0690669821973428E-2</v>
          </cell>
          <cell r="Y217">
            <v>0.14342581809262528</v>
          </cell>
          <cell r="Z217">
            <v>0.24139938255230736</v>
          </cell>
          <cell r="AA217">
            <v>6.4322416769534763E-2</v>
          </cell>
          <cell r="AB217">
            <v>0.22135277770917991</v>
          </cell>
          <cell r="AC217">
            <v>0.26925422591584741</v>
          </cell>
          <cell r="AD217">
            <v>0.12919771409181474</v>
          </cell>
          <cell r="AE217">
            <v>0.13806810862377203</v>
          </cell>
          <cell r="AF217">
            <v>0.22061138118080656</v>
          </cell>
        </row>
        <row r="218">
          <cell r="F218">
            <v>0.10198363747911444</v>
          </cell>
          <cell r="G218">
            <v>0.17966196310572685</v>
          </cell>
          <cell r="H218">
            <v>0.4582619165896829</v>
          </cell>
          <cell r="I218">
            <v>0.11601418172347654</v>
          </cell>
          <cell r="J218">
            <v>0.42011213163093236</v>
          </cell>
          <cell r="N218">
            <v>4.4256046435343345E-2</v>
          </cell>
          <cell r="O218">
            <v>0.14317005161694302</v>
          </cell>
          <cell r="P218">
            <v>0.23697500800967661</v>
          </cell>
          <cell r="Q218">
            <v>3.4907884702574783E-2</v>
          </cell>
          <cell r="R218">
            <v>0.20916268596673121</v>
          </cell>
          <cell r="X218">
            <v>4.9753677776679293E-2</v>
          </cell>
          <cell r="Y218">
            <v>0.14216077821503686</v>
          </cell>
          <cell r="Z218">
            <v>0.24230299003465705</v>
          </cell>
          <cell r="AA218">
            <v>5.9421583347435657E-2</v>
          </cell>
          <cell r="AB218">
            <v>0.22141346673023957</v>
          </cell>
          <cell r="AC218">
            <v>0.26422926917944117</v>
          </cell>
          <cell r="AD218">
            <v>0.1194862004892117</v>
          </cell>
          <cell r="AE218">
            <v>0.13437705240520975</v>
          </cell>
          <cell r="AF218">
            <v>0.21323430624078468</v>
          </cell>
        </row>
        <row r="219">
          <cell r="F219">
            <v>0.10204720076629915</v>
          </cell>
          <cell r="G219">
            <v>0.18465416128975234</v>
          </cell>
          <cell r="H219">
            <v>0.45824861117321619</v>
          </cell>
          <cell r="I219">
            <v>0.11332759344883388</v>
          </cell>
          <cell r="J219">
            <v>0.41960315195978543</v>
          </cell>
          <cell r="N219">
            <v>4.7261344794333332E-2</v>
          </cell>
          <cell r="O219">
            <v>0.14375004882028494</v>
          </cell>
          <cell r="P219">
            <v>0.23726474247367063</v>
          </cell>
          <cell r="Q219">
            <v>3.5320726288057276E-2</v>
          </cell>
          <cell r="R219">
            <v>0.21464607804276159</v>
          </cell>
          <cell r="X219">
            <v>4.8018933036114188E-2</v>
          </cell>
          <cell r="Y219">
            <v>0.14204256889763781</v>
          </cell>
          <cell r="Z219">
            <v>0.24336344227141488</v>
          </cell>
          <cell r="AA219">
            <v>5.6845994279886541E-2</v>
          </cell>
          <cell r="AB219">
            <v>0.22415960104475655</v>
          </cell>
          <cell r="AC219">
            <v>0.2719864297636797</v>
          </cell>
          <cell r="AD219">
            <v>0.10210646869972397</v>
          </cell>
          <cell r="AE219">
            <v>0.13590114590315477</v>
          </cell>
          <cell r="AF219">
            <v>0.22302670224381382</v>
          </cell>
        </row>
        <row r="220">
          <cell r="F220">
            <v>0.10174393634575829</v>
          </cell>
          <cell r="G220">
            <v>0.18397579126745792</v>
          </cell>
          <cell r="H220">
            <v>0.45829118129568952</v>
          </cell>
          <cell r="I220">
            <v>0.113452411086107</v>
          </cell>
          <cell r="J220">
            <v>0.42803990039073203</v>
          </cell>
          <cell r="N220">
            <v>5.6245831175556704E-2</v>
          </cell>
          <cell r="O220">
            <v>0.14975099838409281</v>
          </cell>
          <cell r="P220">
            <v>0.23799505458308345</v>
          </cell>
          <cell r="Q220">
            <v>3.5536625981933932E-2</v>
          </cell>
          <cell r="R220">
            <v>0.22395025065125443</v>
          </cell>
          <cell r="X220">
            <v>4.8876466215848728E-2</v>
          </cell>
          <cell r="Y220">
            <v>0.14467353617834805</v>
          </cell>
          <cell r="Z220">
            <v>0.24283018569327355</v>
          </cell>
          <cell r="AA220">
            <v>5.5522746456428206E-2</v>
          </cell>
          <cell r="AB220">
            <v>0.22935019308500956</v>
          </cell>
          <cell r="AC220">
            <v>0.27574046308248901</v>
          </cell>
          <cell r="AD220">
            <v>0.11783684783255076</v>
          </cell>
          <cell r="AE220">
            <v>0.1367718370445854</v>
          </cell>
          <cell r="AF220">
            <v>0.2349473186673714</v>
          </cell>
        </row>
        <row r="221">
          <cell r="F221">
            <v>0.10790291378483872</v>
          </cell>
          <cell r="G221">
            <v>0.18138099662994001</v>
          </cell>
          <cell r="H221">
            <v>0.46722458437018466</v>
          </cell>
          <cell r="I221">
            <v>0.11001079948947867</v>
          </cell>
          <cell r="J221">
            <v>0.44394100872286313</v>
          </cell>
          <cell r="N221">
            <v>6.1320175851043823E-2</v>
          </cell>
          <cell r="O221">
            <v>0.15759184834501641</v>
          </cell>
          <cell r="P221">
            <v>0.23909259937149005</v>
          </cell>
          <cell r="Q221">
            <v>3.54995371790209E-2</v>
          </cell>
          <cell r="R221">
            <v>0.22412617634428594</v>
          </cell>
          <cell r="X221">
            <v>6.2594727674885331E-2</v>
          </cell>
          <cell r="Y221">
            <v>0.15427581649763233</v>
          </cell>
          <cell r="Z221">
            <v>0.24523367649823977</v>
          </cell>
          <cell r="AA221">
            <v>5.4065220146183E-2</v>
          </cell>
          <cell r="AB221">
            <v>0.23411581376887317</v>
          </cell>
          <cell r="AC221">
            <v>0.28216029207091531</v>
          </cell>
          <cell r="AD221">
            <v>0.1173959239001857</v>
          </cell>
          <cell r="AE221">
            <v>0.13585506535718667</v>
          </cell>
          <cell r="AF221">
            <v>0.23246567290956224</v>
          </cell>
        </row>
        <row r="222">
          <cell r="F222">
            <v>0.10352019531067916</v>
          </cell>
          <cell r="G222">
            <v>0.19447108518927617</v>
          </cell>
          <cell r="H222">
            <v>0.46721828098968871</v>
          </cell>
          <cell r="I222">
            <v>0.11109745116687086</v>
          </cell>
          <cell r="J222">
            <v>0.44147992235070682</v>
          </cell>
          <cell r="N222">
            <v>5.3821666384261245E-2</v>
          </cell>
          <cell r="O222">
            <v>0.15348039267510799</v>
          </cell>
          <cell r="P222">
            <v>0.23887866973858823</v>
          </cell>
          <cell r="Q222">
            <v>3.6752524475897129E-2</v>
          </cell>
          <cell r="R222">
            <v>0.21538767635704201</v>
          </cell>
          <cell r="X222">
            <v>4.4004510143535756E-2</v>
          </cell>
          <cell r="Y222">
            <v>0.13832595258840216</v>
          </cell>
          <cell r="Z222">
            <v>0.24496411253764214</v>
          </cell>
          <cell r="AA222">
            <v>5.6303108657647739E-2</v>
          </cell>
          <cell r="AB222">
            <v>0.2287398750422891</v>
          </cell>
          <cell r="AC222">
            <v>0.27972101774369457</v>
          </cell>
          <cell r="AD222">
            <v>0.12113761234670591</v>
          </cell>
          <cell r="AE222">
            <v>0.13911974774571223</v>
          </cell>
          <cell r="AF222">
            <v>0.23281203919706844</v>
          </cell>
        </row>
        <row r="223">
          <cell r="F223">
            <v>0.10194069121496506</v>
          </cell>
          <cell r="G223">
            <v>0.19501930641784448</v>
          </cell>
          <cell r="H223">
            <v>0.46663475801678456</v>
          </cell>
          <cell r="I223">
            <v>0.11157861083296769</v>
          </cell>
          <cell r="J223">
            <v>0.43860680350411235</v>
          </cell>
          <cell r="N223">
            <v>5.4642647370940919E-2</v>
          </cell>
          <cell r="O223">
            <v>0.15228174536052028</v>
          </cell>
          <cell r="P223">
            <v>0.23866286129029488</v>
          </cell>
          <cell r="Q223">
            <v>3.5589030865019862E-2</v>
          </cell>
          <cell r="R223">
            <v>0.21645157485581698</v>
          </cell>
          <cell r="X223">
            <v>5.2346460492153565E-2</v>
          </cell>
          <cell r="Y223">
            <v>0.13470783253571036</v>
          </cell>
          <cell r="Z223">
            <v>0.24242652016581501</v>
          </cell>
          <cell r="AA223">
            <v>5.3932526097251167E-2</v>
          </cell>
          <cell r="AB223">
            <v>0.22831850066787299</v>
          </cell>
          <cell r="AC223">
            <v>0.27960938605380331</v>
          </cell>
          <cell r="AD223">
            <v>0.12183058865997363</v>
          </cell>
          <cell r="AE223">
            <v>0.13945285256313603</v>
          </cell>
          <cell r="AF223">
            <v>0.23957885296876652</v>
          </cell>
        </row>
        <row r="224">
          <cell r="F224">
            <v>0.10034522721337165</v>
          </cell>
          <cell r="G224">
            <v>0.19421196618944217</v>
          </cell>
          <cell r="H224">
            <v>0.46660089932570137</v>
          </cell>
          <cell r="I224">
            <v>0.11226902290316132</v>
          </cell>
          <cell r="J224">
            <v>0.43997793103315724</v>
          </cell>
          <cell r="N224">
            <v>5.4439150132791755E-2</v>
          </cell>
          <cell r="O224">
            <v>0.15669724961900106</v>
          </cell>
          <cell r="P224">
            <v>0.23781127432726434</v>
          </cell>
          <cell r="Q224">
            <v>3.4937250172068453E-2</v>
          </cell>
          <cell r="R224">
            <v>0.22294427546652237</v>
          </cell>
          <cell r="X224">
            <v>5.5044891010695388E-2</v>
          </cell>
          <cell r="Y224">
            <v>0.15558058711842454</v>
          </cell>
          <cell r="Z224">
            <v>0.24476234693903628</v>
          </cell>
          <cell r="AA224">
            <v>5.3212749386860707E-2</v>
          </cell>
          <cell r="AB224">
            <v>0.2337417945069446</v>
          </cell>
          <cell r="AC224">
            <v>0.28228616757695241</v>
          </cell>
          <cell r="AD224">
            <v>0.11808484998271197</v>
          </cell>
          <cell r="AE224">
            <v>0.13719745962843172</v>
          </cell>
          <cell r="AF224">
            <v>0.23464573692338445</v>
          </cell>
        </row>
        <row r="225">
          <cell r="F225">
            <v>0.10231482388593897</v>
          </cell>
          <cell r="G225">
            <v>0.18983386323944293</v>
          </cell>
          <cell r="H225">
            <v>0.46669347025175301</v>
          </cell>
          <cell r="I225">
            <v>0.11370571155023308</v>
          </cell>
          <cell r="J225">
            <v>0.43185303289351989</v>
          </cell>
          <cell r="N225">
            <v>5.1996405455109987E-2</v>
          </cell>
          <cell r="O225">
            <v>0.15365719873310715</v>
          </cell>
          <cell r="P225">
            <v>0.23711873157520094</v>
          </cell>
          <cell r="Q225">
            <v>3.6064084549819922E-2</v>
          </cell>
          <cell r="R225">
            <v>0.22231147344171842</v>
          </cell>
          <cell r="X225">
            <v>4.61353560603803E-2</v>
          </cell>
          <cell r="Y225">
            <v>0.14381316550915424</v>
          </cell>
          <cell r="Z225">
            <v>0.24425399484703478</v>
          </cell>
          <cell r="AA225">
            <v>5.4490572638224322E-2</v>
          </cell>
          <cell r="AB225">
            <v>0.22753456458966098</v>
          </cell>
          <cell r="AC225">
            <v>0.27668615705086524</v>
          </cell>
          <cell r="AD225">
            <v>0.12001274644365639</v>
          </cell>
          <cell r="AE225">
            <v>0.14012460615828889</v>
          </cell>
          <cell r="AF225">
            <v>0.22541873379497587</v>
          </cell>
        </row>
        <row r="226">
          <cell r="F226">
            <v>0.10538361152284591</v>
          </cell>
          <cell r="G226">
            <v>0.20029082647688262</v>
          </cell>
          <cell r="H226">
            <v>0.46673980525218228</v>
          </cell>
          <cell r="I226">
            <v>0.1151337324373001</v>
          </cell>
          <cell r="J226">
            <v>0.42502964895721246</v>
          </cell>
          <cell r="N226">
            <v>4.4131386011870125E-2</v>
          </cell>
          <cell r="O226">
            <v>0.15272707277221503</v>
          </cell>
          <cell r="P226">
            <v>0.23674837824953895</v>
          </cell>
          <cell r="Q226">
            <v>3.6130065611397422E-2</v>
          </cell>
          <cell r="R226">
            <v>0.21743890218371986</v>
          </cell>
          <cell r="X226">
            <v>4.9466304043597087E-2</v>
          </cell>
          <cell r="Y226">
            <v>0.12644854852613763</v>
          </cell>
          <cell r="Z226">
            <v>0.24446244315076288</v>
          </cell>
          <cell r="AA226">
            <v>5.6055781304157629E-2</v>
          </cell>
          <cell r="AB226">
            <v>0.21909821141935959</v>
          </cell>
          <cell r="AC226">
            <v>0.2694366268682804</v>
          </cell>
          <cell r="AD226">
            <v>0.1018625475604845</v>
          </cell>
          <cell r="AE226">
            <v>0.1371985492271621</v>
          </cell>
          <cell r="AF226">
            <v>0.21822641604938414</v>
          </cell>
        </row>
        <row r="227">
          <cell r="F227">
            <v>0.10341192294723882</v>
          </cell>
          <cell r="G227">
            <v>0.19616570618183177</v>
          </cell>
          <cell r="H227">
            <v>0.46672174241184627</v>
          </cell>
          <cell r="I227">
            <v>0.11706406914528741</v>
          </cell>
          <cell r="J227">
            <v>0.42185575415803406</v>
          </cell>
          <cell r="N227">
            <v>4.7116959712688852E-2</v>
          </cell>
          <cell r="O227">
            <v>0.14716459836316576</v>
          </cell>
          <cell r="P227">
            <v>0.23696547028202156</v>
          </cell>
          <cell r="Q227">
            <v>3.5484415089002241E-2</v>
          </cell>
          <cell r="R227">
            <v>0.20729262142488133</v>
          </cell>
          <cell r="X227">
            <v>5.0475021751143698E-2</v>
          </cell>
          <cell r="Y227">
            <v>0.13928250822670624</v>
          </cell>
          <cell r="Z227">
            <v>0.24421942374583763</v>
          </cell>
          <cell r="AA227">
            <v>5.4952907711483256E-2</v>
          </cell>
          <cell r="AB227">
            <v>0.22121332815472433</v>
          </cell>
          <cell r="AC227">
            <v>0.26784488562169673</v>
          </cell>
          <cell r="AD227">
            <v>0.11761861760729408</v>
          </cell>
          <cell r="AE227">
            <v>0.13326377263804645</v>
          </cell>
          <cell r="AF227">
            <v>0.22629961736248913</v>
          </cell>
        </row>
        <row r="228">
          <cell r="F228">
            <v>0.10166204142341248</v>
          </cell>
          <cell r="G228">
            <v>0.20027793816821066</v>
          </cell>
          <cell r="H228">
            <v>0.46666579073852388</v>
          </cell>
          <cell r="I228">
            <v>0.11434489054151381</v>
          </cell>
          <cell r="J228">
            <v>0.4239662875864828</v>
          </cell>
          <cell r="N228">
            <v>4.9933900097074518E-2</v>
          </cell>
          <cell r="O228">
            <v>0.14364708407502591</v>
          </cell>
          <cell r="P228">
            <v>0.2370897160640052</v>
          </cell>
          <cell r="Q228">
            <v>3.6062495352837197E-2</v>
          </cell>
          <cell r="R228">
            <v>0.21014898299747559</v>
          </cell>
          <cell r="X228">
            <v>4.4020500878130926E-2</v>
          </cell>
          <cell r="Y228">
            <v>0.14385361439876873</v>
          </cell>
          <cell r="Z228">
            <v>0.24421979448668529</v>
          </cell>
          <cell r="AA228">
            <v>5.4302986040596093E-2</v>
          </cell>
          <cell r="AB228">
            <v>0.22667823055959482</v>
          </cell>
          <cell r="AC228">
            <v>0.27059905309565752</v>
          </cell>
          <cell r="AD228">
            <v>0.11517465560661372</v>
          </cell>
          <cell r="AE228">
            <v>0.13353932388433579</v>
          </cell>
          <cell r="AF228">
            <v>0.23563201906689132</v>
          </cell>
        </row>
        <row r="229">
          <cell r="F229">
            <v>0.10051582111470594</v>
          </cell>
          <cell r="G229">
            <v>0.19554388282304397</v>
          </cell>
          <cell r="H229">
            <v>0.46652487329777026</v>
          </cell>
          <cell r="I229">
            <v>0.11218372380642065</v>
          </cell>
          <cell r="J229">
            <v>0.43315743948744834</v>
          </cell>
          <cell r="N229">
            <v>5.2016013162773461E-2</v>
          </cell>
          <cell r="O229">
            <v>0.14806226891679172</v>
          </cell>
          <cell r="P229">
            <v>0.23723912375788961</v>
          </cell>
          <cell r="Q229">
            <v>3.6212498311520756E-2</v>
          </cell>
          <cell r="R229">
            <v>0.21957823266039689</v>
          </cell>
          <cell r="X229">
            <v>4.7382018837333978E-2</v>
          </cell>
          <cell r="Y229">
            <v>0.13937802079469724</v>
          </cell>
          <cell r="Z229">
            <v>0.24428333664904944</v>
          </cell>
          <cell r="AA229">
            <v>5.6043611867476285E-2</v>
          </cell>
          <cell r="AB229">
            <v>0.22535155783778807</v>
          </cell>
          <cell r="AC229">
            <v>0.27471082290143967</v>
          </cell>
          <cell r="AD229">
            <v>0.11073566684740557</v>
          </cell>
          <cell r="AE229">
            <v>0.13687973583922677</v>
          </cell>
          <cell r="AF229">
            <v>0.22815232199234578</v>
          </cell>
        </row>
        <row r="230">
          <cell r="F230">
            <v>0.10419793728682193</v>
          </cell>
          <cell r="G230">
            <v>0.1935027814674663</v>
          </cell>
          <cell r="H230">
            <v>0.46652382297737438</v>
          </cell>
          <cell r="I230">
            <v>0.11613041104304947</v>
          </cell>
          <cell r="J230">
            <v>0.43113479193854359</v>
          </cell>
          <cell r="N230">
            <v>4.8537928529327111E-2</v>
          </cell>
          <cell r="O230">
            <v>0.14743328137607042</v>
          </cell>
          <cell r="P230">
            <v>0.23707275123051644</v>
          </cell>
          <cell r="Q230">
            <v>3.6677070160536E-2</v>
          </cell>
          <cell r="R230">
            <v>0.20803947286628902</v>
          </cell>
          <cell r="X230">
            <v>4.3540012023153794E-2</v>
          </cell>
          <cell r="Y230">
            <v>0.13867634417717589</v>
          </cell>
          <cell r="Z230">
            <v>0.24537394771016968</v>
          </cell>
          <cell r="AA230">
            <v>5.7168915456033691E-2</v>
          </cell>
          <cell r="AB230">
            <v>0.22363014152155472</v>
          </cell>
          <cell r="AC230">
            <v>0.26729801351406979</v>
          </cell>
          <cell r="AD230">
            <v>0.11574966315312363</v>
          </cell>
          <cell r="AE230">
            <v>0.13054989206168272</v>
          </cell>
          <cell r="AF230">
            <v>0.21568126846520977</v>
          </cell>
        </row>
        <row r="231">
          <cell r="F231">
            <v>0.10175626627390126</v>
          </cell>
          <cell r="G231">
            <v>0.18992436398839121</v>
          </cell>
          <cell r="H231">
            <v>0.46655910994243455</v>
          </cell>
          <cell r="I231">
            <v>0.11528946141709696</v>
          </cell>
          <cell r="J231">
            <v>0.42858660018608413</v>
          </cell>
          <cell r="N231">
            <v>5.4001252701712556E-2</v>
          </cell>
          <cell r="O231">
            <v>0.14543257467910284</v>
          </cell>
          <cell r="P231">
            <v>0.23782390669630127</v>
          </cell>
          <cell r="Q231">
            <v>3.6703399929088179E-2</v>
          </cell>
          <cell r="R231">
            <v>0.20933666882370208</v>
          </cell>
          <cell r="X231">
            <v>4.698307007871997E-2</v>
          </cell>
          <cell r="Y231">
            <v>0.13578908373988333</v>
          </cell>
          <cell r="Z231">
            <v>0.24550509731756776</v>
          </cell>
          <cell r="AA231">
            <v>5.4919118932594733E-2</v>
          </cell>
          <cell r="AB231">
            <v>0.22363521944710249</v>
          </cell>
          <cell r="AC231">
            <v>0.26955274970340748</v>
          </cell>
          <cell r="AD231">
            <v>0.10785891947226046</v>
          </cell>
          <cell r="AE231">
            <v>0.13222608094555763</v>
          </cell>
          <cell r="AF231">
            <v>0.21766286978713389</v>
          </cell>
        </row>
        <row r="232">
          <cell r="F232">
            <v>0.10030832350628929</v>
          </cell>
          <cell r="G232">
            <v>0.18347190486898451</v>
          </cell>
          <cell r="H232">
            <v>0.46637435988473863</v>
          </cell>
          <cell r="I232">
            <v>0.1142798975720432</v>
          </cell>
          <cell r="J232">
            <v>0.43523409300451238</v>
          </cell>
          <cell r="N232">
            <v>5.2315788323242039E-2</v>
          </cell>
          <cell r="O232">
            <v>0.1493548324044868</v>
          </cell>
          <cell r="P232">
            <v>0.23736184412157121</v>
          </cell>
          <cell r="Q232">
            <v>3.6998688151206348E-2</v>
          </cell>
          <cell r="R232">
            <v>0.21537248344596621</v>
          </cell>
          <cell r="X232">
            <v>4.560159548177694E-2</v>
          </cell>
          <cell r="Y232">
            <v>0.14481054530315365</v>
          </cell>
          <cell r="Z232">
            <v>0.24507214022576126</v>
          </cell>
          <cell r="AA232">
            <v>5.3601150705361839E-2</v>
          </cell>
          <cell r="AB232">
            <v>0.22981812023307721</v>
          </cell>
          <cell r="AC232">
            <v>0.27474044620418969</v>
          </cell>
          <cell r="AD232">
            <v>0.12090848852321351</v>
          </cell>
          <cell r="AE232">
            <v>0.13854226211238893</v>
          </cell>
          <cell r="AF232">
            <v>0.23166275943310863</v>
          </cell>
        </row>
        <row r="233">
          <cell r="F233">
            <v>0.1093932974215939</v>
          </cell>
          <cell r="G233">
            <v>0.18649420734893096</v>
          </cell>
          <cell r="H233">
            <v>0.46919226241510703</v>
          </cell>
          <cell r="I233">
            <v>0.11092608822670171</v>
          </cell>
          <cell r="J233">
            <v>0.44322186365047539</v>
          </cell>
          <cell r="N233">
            <v>4.7307466656236558E-2</v>
          </cell>
          <cell r="O233">
            <v>0.15395893269912442</v>
          </cell>
          <cell r="P233">
            <v>0.23499372439245111</v>
          </cell>
          <cell r="Q233">
            <v>3.7126844118532516E-2</v>
          </cell>
          <cell r="R233">
            <v>0.21854279911379407</v>
          </cell>
          <cell r="X233">
            <v>5.2013409394577034E-2</v>
          </cell>
          <cell r="Y233">
            <v>0.15501629502221398</v>
          </cell>
          <cell r="Z233">
            <v>0.24725546289968073</v>
          </cell>
          <cell r="AA233">
            <v>5.3389677828873452E-2</v>
          </cell>
          <cell r="AB233">
            <v>0.23537614669281695</v>
          </cell>
          <cell r="AC233">
            <v>0.27929931496282395</v>
          </cell>
          <cell r="AD233">
            <v>0.10861922956073068</v>
          </cell>
          <cell r="AE233">
            <v>0.12997018792565235</v>
          </cell>
          <cell r="AF233">
            <v>0.23215523277766495</v>
          </cell>
        </row>
        <row r="234">
          <cell r="F234">
            <v>0.12277165296264887</v>
          </cell>
          <cell r="G234">
            <v>0.19929407719360365</v>
          </cell>
          <cell r="H234">
            <v>0.46945174315954674</v>
          </cell>
          <cell r="I234">
            <v>0.11446605881641886</v>
          </cell>
          <cell r="J234">
            <v>0.43917220494927861</v>
          </cell>
          <cell r="N234">
            <v>5.1460275758131203E-2</v>
          </cell>
          <cell r="O234">
            <v>0.15147081044757602</v>
          </cell>
          <cell r="P234">
            <v>0.23492363442184219</v>
          </cell>
          <cell r="Q234">
            <v>3.7773596226633149E-2</v>
          </cell>
          <cell r="R234">
            <v>0.21184301317720172</v>
          </cell>
          <cell r="X234">
            <v>4.6281226971778291E-2</v>
          </cell>
          <cell r="Y234">
            <v>0.13847297108447307</v>
          </cell>
          <cell r="Z234">
            <v>0.24443034311417491</v>
          </cell>
          <cell r="AA234">
            <v>5.1875145531103978E-2</v>
          </cell>
          <cell r="AB234">
            <v>0.22828297387907842</v>
          </cell>
          <cell r="AC234">
            <v>0.27369325335859707</v>
          </cell>
          <cell r="AD234">
            <v>0.11362960065702916</v>
          </cell>
          <cell r="AE234">
            <v>0.13029180239785818</v>
          </cell>
          <cell r="AF234">
            <v>0.23132124637278953</v>
          </cell>
        </row>
        <row r="235">
          <cell r="F235">
            <v>0.1035290250282693</v>
          </cell>
          <cell r="G235">
            <v>0.19490422271848606</v>
          </cell>
          <cell r="H235">
            <v>0.469710455133517</v>
          </cell>
          <cell r="I235">
            <v>0.11471159441346272</v>
          </cell>
          <cell r="J235">
            <v>0.43978942671386767</v>
          </cell>
          <cell r="N235">
            <v>5.9634050719105297E-2</v>
          </cell>
          <cell r="O235">
            <v>0.15589973723178455</v>
          </cell>
          <cell r="P235">
            <v>0.23470846814461219</v>
          </cell>
          <cell r="Q235">
            <v>3.7231980779390987E-2</v>
          </cell>
          <cell r="R235">
            <v>0.21635090825481246</v>
          </cell>
          <cell r="X235">
            <v>6.4576721197854819E-2</v>
          </cell>
          <cell r="Y235">
            <v>0.14039374584352057</v>
          </cell>
          <cell r="Z235">
            <v>0.24452667374246226</v>
          </cell>
          <cell r="AA235">
            <v>5.3617019839232706E-2</v>
          </cell>
          <cell r="AB235">
            <v>0.22855760702047265</v>
          </cell>
          <cell r="AC235">
            <v>0.27222342850683295</v>
          </cell>
          <cell r="AD235">
            <v>0.11800568035153654</v>
          </cell>
          <cell r="AE235">
            <v>0.13205676461763308</v>
          </cell>
          <cell r="AF235">
            <v>0.2237500363868066</v>
          </cell>
        </row>
        <row r="236">
          <cell r="F236">
            <v>0.10289100575860821</v>
          </cell>
          <cell r="G236">
            <v>0.18977911113499288</v>
          </cell>
          <cell r="H236">
            <v>0.46933745327376247</v>
          </cell>
          <cell r="I236">
            <v>0.11360367985599333</v>
          </cell>
          <cell r="J236">
            <v>0.44464900855828027</v>
          </cell>
          <cell r="N236">
            <v>5.2563958723925656E-2</v>
          </cell>
          <cell r="O236">
            <v>0.1564611417514129</v>
          </cell>
          <cell r="P236">
            <v>0.23436164749278454</v>
          </cell>
          <cell r="Q236">
            <v>3.5790158359921852E-2</v>
          </cell>
          <cell r="R236">
            <v>0.21944017764844867</v>
          </cell>
          <cell r="X236">
            <v>5.790858725761773E-2</v>
          </cell>
          <cell r="Y236">
            <v>0.15784949269296264</v>
          </cell>
          <cell r="Z236">
            <v>0.2443346090044054</v>
          </cell>
          <cell r="AA236">
            <v>5.3366407016921892E-2</v>
          </cell>
          <cell r="AB236">
            <v>0.23240815409926585</v>
          </cell>
          <cell r="AC236">
            <v>0.2743173009866558</v>
          </cell>
          <cell r="AD236">
            <v>0.1186577118377271</v>
          </cell>
          <cell r="AE236">
            <v>0.12674771835548404</v>
          </cell>
          <cell r="AF236">
            <v>0.22178593587692616</v>
          </cell>
        </row>
        <row r="237">
          <cell r="F237">
            <v>0.10240340892238156</v>
          </cell>
          <cell r="G237">
            <v>0.20282864853114782</v>
          </cell>
          <cell r="H237">
            <v>0.46919914855120021</v>
          </cell>
          <cell r="I237">
            <v>0.1116714951849051</v>
          </cell>
          <cell r="J237">
            <v>0.44116950250730408</v>
          </cell>
          <cell r="N237">
            <v>4.9740605434247062E-2</v>
          </cell>
          <cell r="O237">
            <v>0.15275319791348935</v>
          </cell>
          <cell r="P237">
            <v>0.23445605385693255</v>
          </cell>
          <cell r="Q237">
            <v>3.6829369626359174E-2</v>
          </cell>
          <cell r="R237">
            <v>0.21777278321562224</v>
          </cell>
          <cell r="X237">
            <v>5.7203586124433867E-2</v>
          </cell>
          <cell r="Y237">
            <v>0.15238005729585427</v>
          </cell>
          <cell r="Z237">
            <v>0.24447154227903597</v>
          </cell>
          <cell r="AA237">
            <v>5.4926278414025337E-2</v>
          </cell>
          <cell r="AB237">
            <v>0.22660732130013991</v>
          </cell>
          <cell r="AC237">
            <v>0.27736641083605229</v>
          </cell>
          <cell r="AD237">
            <v>0.11810675467507527</v>
          </cell>
          <cell r="AE237">
            <v>0.12599237197145485</v>
          </cell>
          <cell r="AF237">
            <v>0.22605673504846491</v>
          </cell>
        </row>
        <row r="238">
          <cell r="F238">
            <v>0.10619428645110372</v>
          </cell>
          <cell r="G238">
            <v>0.2106082590136516</v>
          </cell>
          <cell r="H238">
            <v>0.46924835452056324</v>
          </cell>
          <cell r="I238">
            <v>0.11503607717768992</v>
          </cell>
          <cell r="J238">
            <v>0.43146665560896297</v>
          </cell>
          <cell r="N238">
            <v>4.4411980484941854E-2</v>
          </cell>
          <cell r="O238">
            <v>0.12997979230873369</v>
          </cell>
          <cell r="P238">
            <v>0.23290498101943205</v>
          </cell>
          <cell r="Q238">
            <v>3.7131314409750704E-2</v>
          </cell>
          <cell r="R238">
            <v>0.21501696828440936</v>
          </cell>
          <cell r="X238">
            <v>4.9863623122527116E-2</v>
          </cell>
          <cell r="Y238">
            <v>0.11643287040992646</v>
          </cell>
          <cell r="Z238">
            <v>0.24360136851082315</v>
          </cell>
          <cell r="AA238">
            <v>5.5614734938525659E-2</v>
          </cell>
          <cell r="AB238">
            <v>0.22091659630881819</v>
          </cell>
          <cell r="AC238">
            <v>0.27535718437187734</v>
          </cell>
          <cell r="AD238">
            <v>0.11942044119583922</v>
          </cell>
          <cell r="AE238">
            <v>0.13527640757896237</v>
          </cell>
          <cell r="AF238">
            <v>0.22770193316950951</v>
          </cell>
        </row>
        <row r="239">
          <cell r="F239">
            <v>0.10506852748096819</v>
          </cell>
          <cell r="G239">
            <v>0.19722952877191646</v>
          </cell>
          <cell r="H239">
            <v>0.46944324918648395</v>
          </cell>
          <cell r="I239">
            <v>0.11500658524473362</v>
          </cell>
          <cell r="J239">
            <v>0.42390453382383386</v>
          </cell>
          <cell r="N239">
            <v>4.4227641341798678E-2</v>
          </cell>
          <cell r="O239">
            <v>0.14698998763318111</v>
          </cell>
          <cell r="P239">
            <v>0.23422852423074325</v>
          </cell>
          <cell r="Q239">
            <v>3.5760058581015317E-2</v>
          </cell>
          <cell r="R239">
            <v>0.20743080436095954</v>
          </cell>
          <cell r="X239">
            <v>5.5022630094087449E-2</v>
          </cell>
          <cell r="Y239">
            <v>0.14600154545650995</v>
          </cell>
          <cell r="Z239">
            <v>0.2428020650507626</v>
          </cell>
          <cell r="AA239">
            <v>5.37778871204697E-2</v>
          </cell>
          <cell r="AB239">
            <v>0.22129335113792556</v>
          </cell>
          <cell r="AC239">
            <v>0.27098971703634633</v>
          </cell>
          <cell r="AD239">
            <v>0.11396806000599072</v>
          </cell>
          <cell r="AE239">
            <v>0.13531228963896114</v>
          </cell>
          <cell r="AF239">
            <v>0.23597598194689329</v>
          </cell>
        </row>
        <row r="240">
          <cell r="F240">
            <v>0.10377877000387992</v>
          </cell>
          <cell r="G240">
            <v>0.1971423581296507</v>
          </cell>
          <cell r="H240">
            <v>0.46986864330459926</v>
          </cell>
          <cell r="I240">
            <v>0.11369697768071726</v>
          </cell>
          <cell r="J240">
            <v>0.42596531938460952</v>
          </cell>
          <cell r="N240">
            <v>4.7906725407344586E-2</v>
          </cell>
          <cell r="O240">
            <v>0.14667473467636957</v>
          </cell>
          <cell r="P240">
            <v>0.23456896842138322</v>
          </cell>
          <cell r="Q240">
            <v>3.6096020363094998E-2</v>
          </cell>
          <cell r="R240">
            <v>0.20871910016990389</v>
          </cell>
          <cell r="X240">
            <v>4.9808353864723529E-2</v>
          </cell>
          <cell r="Y240">
            <v>0.15019829670069493</v>
          </cell>
          <cell r="Z240">
            <v>0.24280945571613372</v>
          </cell>
          <cell r="AA240">
            <v>4.9985340632677781E-2</v>
          </cell>
          <cell r="AB240">
            <v>0.22156987225663438</v>
          </cell>
          <cell r="AC240">
            <v>0.27042865313701736</v>
          </cell>
          <cell r="AD240">
            <v>0.11810275418759367</v>
          </cell>
          <cell r="AE240">
            <v>0.13093436668005257</v>
          </cell>
          <cell r="AF240">
            <v>0.22615442804570243</v>
          </cell>
        </row>
        <row r="241">
          <cell r="F241">
            <v>0.10235762030437499</v>
          </cell>
          <cell r="G241">
            <v>0.19455067487644248</v>
          </cell>
          <cell r="H241">
            <v>0.46979963250786189</v>
          </cell>
          <cell r="I241">
            <v>0.11373858393571165</v>
          </cell>
          <cell r="J241">
            <v>0.42858413664277412</v>
          </cell>
          <cell r="N241">
            <v>4.2182583710278512E-2</v>
          </cell>
          <cell r="O241">
            <v>0.14900097026882678</v>
          </cell>
          <cell r="P241">
            <v>0.23517028102783055</v>
          </cell>
          <cell r="Q241">
            <v>3.6343428860312228E-2</v>
          </cell>
          <cell r="R241">
            <v>0.21781371738411293</v>
          </cell>
          <cell r="X241">
            <v>4.391646655660613E-2</v>
          </cell>
          <cell r="Y241">
            <v>0.14567128872384189</v>
          </cell>
          <cell r="Z241">
            <v>0.24260483993045839</v>
          </cell>
          <cell r="AA241">
            <v>5.0437260092616849E-2</v>
          </cell>
          <cell r="AB241">
            <v>0.2215741422216298</v>
          </cell>
          <cell r="AC241">
            <v>0.27055508853431071</v>
          </cell>
          <cell r="AD241">
            <v>0.11937695362242559</v>
          </cell>
          <cell r="AE241">
            <v>0.13735131599340905</v>
          </cell>
          <cell r="AF241">
            <v>0.22303796670581497</v>
          </cell>
        </row>
        <row r="242">
          <cell r="F242">
            <v>0.10625527792593464</v>
          </cell>
          <cell r="G242">
            <v>0.18784868943935176</v>
          </cell>
          <cell r="H242">
            <v>0.46974374673224584</v>
          </cell>
          <cell r="I242">
            <v>0.11373489201027442</v>
          </cell>
          <cell r="J242">
            <v>0.43342638796826721</v>
          </cell>
          <cell r="N242">
            <v>5.0581450177542044E-2</v>
          </cell>
          <cell r="O242">
            <v>0.14712993109186356</v>
          </cell>
          <cell r="P242">
            <v>0.23485021262751818</v>
          </cell>
          <cell r="Q242">
            <v>3.6108217826075352E-2</v>
          </cell>
          <cell r="R242">
            <v>0.20449268889420544</v>
          </cell>
          <cell r="X242">
            <v>4.8682953787003089E-2</v>
          </cell>
          <cell r="Y242">
            <v>0.14528879544735551</v>
          </cell>
          <cell r="Z242">
            <v>0.24423794918311936</v>
          </cell>
          <cell r="AA242">
            <v>5.0450040516727954E-2</v>
          </cell>
          <cell r="AB242">
            <v>0.22378554795381336</v>
          </cell>
          <cell r="AC242">
            <v>0.27108244227678635</v>
          </cell>
          <cell r="AD242">
            <v>9.921697129421693E-2</v>
          </cell>
          <cell r="AE242">
            <v>0.13797959298703646</v>
          </cell>
          <cell r="AF242">
            <v>0.21948055694716215</v>
          </cell>
        </row>
        <row r="243">
          <cell r="F243">
            <v>0.10307632100873648</v>
          </cell>
          <cell r="G243">
            <v>0.18897581102154351</v>
          </cell>
          <cell r="H243">
            <v>0.46952231463538913</v>
          </cell>
          <cell r="I243">
            <v>0.11335053904870618</v>
          </cell>
          <cell r="J243">
            <v>0.4347790175283458</v>
          </cell>
          <cell r="N243">
            <v>5.2810344627186617E-2</v>
          </cell>
          <cell r="O243">
            <v>0.14470972737030044</v>
          </cell>
          <cell r="P243">
            <v>0.23531092583385066</v>
          </cell>
          <cell r="Q243">
            <v>3.6205206260391858E-2</v>
          </cell>
          <cell r="R243">
            <v>0.20634452562490788</v>
          </cell>
          <cell r="X243">
            <v>5.1808315718599042E-2</v>
          </cell>
          <cell r="Y243">
            <v>0.14380330574762029</v>
          </cell>
          <cell r="Z243">
            <v>0.24466772855415028</v>
          </cell>
          <cell r="AA243">
            <v>4.8738368330719622E-2</v>
          </cell>
          <cell r="AB243">
            <v>0.22232233206371002</v>
          </cell>
          <cell r="AC243">
            <v>0.26977612812497587</v>
          </cell>
          <cell r="AD243">
            <v>0.12099016804365535</v>
          </cell>
          <cell r="AE243">
            <v>0.14066565885345292</v>
          </cell>
          <cell r="AF243">
            <v>0.23328813404425122</v>
          </cell>
        </row>
        <row r="244">
          <cell r="F244">
            <v>0.10050103989411986</v>
          </cell>
          <cell r="G244">
            <v>0.19620139922563967</v>
          </cell>
          <cell r="H244">
            <v>0.46943822296083937</v>
          </cell>
          <cell r="I244">
            <v>0.11814179998880328</v>
          </cell>
          <cell r="J244">
            <v>0.44245155050566631</v>
          </cell>
          <cell r="N244">
            <v>5.318922117443739E-2</v>
          </cell>
          <cell r="O244">
            <v>0.15150929150979484</v>
          </cell>
          <cell r="P244">
            <v>0.23559234629600376</v>
          </cell>
          <cell r="Q244">
            <v>3.6440579889854517E-2</v>
          </cell>
          <cell r="R244">
            <v>0.21531506391458111</v>
          </cell>
          <cell r="X244">
            <v>4.9292350524493746E-2</v>
          </cell>
          <cell r="Y244">
            <v>0.14872543970629562</v>
          </cell>
          <cell r="Z244">
            <v>0.24375085528976689</v>
          </cell>
          <cell r="AA244">
            <v>5.0597265335484004E-2</v>
          </cell>
          <cell r="AB244">
            <v>0.22687557974198394</v>
          </cell>
          <cell r="AC244">
            <v>0.27302184098858745</v>
          </cell>
          <cell r="AD244">
            <v>0.12241198576368588</v>
          </cell>
          <cell r="AE244">
            <v>0.14272051690336537</v>
          </cell>
          <cell r="AF244">
            <v>0.2341924871115543</v>
          </cell>
        </row>
        <row r="245">
          <cell r="F245">
            <v>0.10095118714053976</v>
          </cell>
          <cell r="G245">
            <v>0.17859994380265187</v>
          </cell>
          <cell r="H245">
            <v>0.46864875251556243</v>
          </cell>
          <cell r="I245">
            <v>0.10919702992113611</v>
          </cell>
          <cell r="J245">
            <v>0.44727001184633619</v>
          </cell>
          <cell r="N245">
            <v>5.605020104303516E-2</v>
          </cell>
          <cell r="O245">
            <v>0.15662296044507881</v>
          </cell>
          <cell r="P245">
            <v>0.23075925431960492</v>
          </cell>
          <cell r="Q245">
            <v>3.7544724739052848E-2</v>
          </cell>
          <cell r="R245">
            <v>0.21178757102009724</v>
          </cell>
          <cell r="X245">
            <v>5.5252470810902274E-2</v>
          </cell>
          <cell r="Y245">
            <v>0.15632375320324954</v>
          </cell>
          <cell r="Z245">
            <v>0.24054518857717661</v>
          </cell>
          <cell r="AA245">
            <v>5.0444881989843843E-2</v>
          </cell>
          <cell r="AB245">
            <v>0.2262395568717753</v>
          </cell>
          <cell r="AC245">
            <v>0.27750549383325351</v>
          </cell>
          <cell r="AD245">
            <v>0.10564048339179812</v>
          </cell>
          <cell r="AE245">
            <v>0.13452927569119671</v>
          </cell>
          <cell r="AF245">
            <v>0.22959394335876915</v>
          </cell>
        </row>
        <row r="246">
          <cell r="F246">
            <v>0.11044585682023758</v>
          </cell>
          <cell r="G246">
            <v>0.19313406498946703</v>
          </cell>
          <cell r="H246">
            <v>0.4685538751584778</v>
          </cell>
          <cell r="I246">
            <v>0.111996604952542</v>
          </cell>
          <cell r="J246">
            <v>0.43532030062509192</v>
          </cell>
          <cell r="N246">
            <v>5.2934096130684297E-2</v>
          </cell>
          <cell r="O246">
            <v>0.15302368458374699</v>
          </cell>
          <cell r="P246">
            <v>0.23118500628288355</v>
          </cell>
          <cell r="Q246">
            <v>3.9066341083981104E-2</v>
          </cell>
          <cell r="R246">
            <v>0.20851905961436934</v>
          </cell>
          <cell r="X246">
            <v>4.4896825198075967E-2</v>
          </cell>
          <cell r="Y246">
            <v>0.14697168353673373</v>
          </cell>
          <cell r="Z246">
            <v>0.24038543086209607</v>
          </cell>
          <cell r="AA246">
            <v>5.2815598437692061E-2</v>
          </cell>
          <cell r="AB246">
            <v>0.22291988746060995</v>
          </cell>
          <cell r="AC246">
            <v>0.26567821492054156</v>
          </cell>
          <cell r="AD246">
            <v>0.1229390832878528</v>
          </cell>
          <cell r="AE246">
            <v>0.14199433212126167</v>
          </cell>
          <cell r="AF246">
            <v>0.22374237869568531</v>
          </cell>
        </row>
        <row r="247">
          <cell r="F247">
            <v>0.10494847235693505</v>
          </cell>
          <cell r="G247">
            <v>0.19404819551097952</v>
          </cell>
          <cell r="H247">
            <v>0.46900167477484783</v>
          </cell>
          <cell r="I247">
            <v>0.10140183966487792</v>
          </cell>
          <cell r="J247">
            <v>0.43425466890035558</v>
          </cell>
          <cell r="N247">
            <v>5.6754867766076321E-2</v>
          </cell>
          <cell r="O247">
            <v>0.15528617754792126</v>
          </cell>
          <cell r="P247">
            <v>0.23105742409622182</v>
          </cell>
          <cell r="Q247">
            <v>3.7397172616522797E-2</v>
          </cell>
          <cell r="R247">
            <v>0.20916566442583059</v>
          </cell>
          <cell r="X247">
            <v>5.5556770300170803E-2</v>
          </cell>
          <cell r="Y247">
            <v>0.14422587226215594</v>
          </cell>
          <cell r="Z247">
            <v>0.23970591388711046</v>
          </cell>
          <cell r="AA247">
            <v>5.0213738885912872E-2</v>
          </cell>
          <cell r="AB247">
            <v>0.22380444262449545</v>
          </cell>
          <cell r="AC247">
            <v>0.26765523299110205</v>
          </cell>
          <cell r="AD247">
            <v>0.1266208214644815</v>
          </cell>
          <cell r="AE247">
            <v>0.14634829465830662</v>
          </cell>
          <cell r="AF247">
            <v>0.22817484549496969</v>
          </cell>
        </row>
        <row r="248">
          <cell r="F248">
            <v>0.10256247234548914</v>
          </cell>
          <cell r="G248">
            <v>0.19750336219532472</v>
          </cell>
          <cell r="H248">
            <v>0.46930805892325089</v>
          </cell>
          <cell r="I248">
            <v>9.1391214179074143E-2</v>
          </cell>
          <cell r="J248">
            <v>0.4400378783388193</v>
          </cell>
          <cell r="N248">
            <v>5.2973026205328899E-2</v>
          </cell>
          <cell r="O248">
            <v>0.1554404068822893</v>
          </cell>
          <cell r="P248">
            <v>0.23074768920100447</v>
          </cell>
          <cell r="Q248">
            <v>3.7720865233408431E-2</v>
          </cell>
          <cell r="R248">
            <v>0.21019474650363804</v>
          </cell>
          <cell r="X248">
            <v>5.9101753078502905E-2</v>
          </cell>
          <cell r="Y248">
            <v>0.15966959309314779</v>
          </cell>
          <cell r="Z248">
            <v>0.24025818037009175</v>
          </cell>
          <cell r="AA248">
            <v>4.8628340438835259E-2</v>
          </cell>
          <cell r="AB248">
            <v>0.22804473439804263</v>
          </cell>
          <cell r="AC248">
            <v>0.26511491179766611</v>
          </cell>
          <cell r="AD248">
            <v>0.12264701479701881</v>
          </cell>
          <cell r="AE248">
            <v>0.13871365801146132</v>
          </cell>
          <cell r="AF248">
            <v>0.22636635648151041</v>
          </cell>
        </row>
        <row r="249">
          <cell r="F249">
            <v>0.1025810574682889</v>
          </cell>
          <cell r="G249">
            <v>0.19079601304740706</v>
          </cell>
          <cell r="H249">
            <v>0.46899839845193109</v>
          </cell>
          <cell r="I249">
            <v>9.3932389665445981E-2</v>
          </cell>
          <cell r="J249">
            <v>0.43575704302113633</v>
          </cell>
          <cell r="N249">
            <v>5.2736846629986248E-2</v>
          </cell>
          <cell r="O249">
            <v>0.15397627886592291</v>
          </cell>
          <cell r="P249">
            <v>0.2304713644443529</v>
          </cell>
          <cell r="Q249">
            <v>3.7778774624184233E-2</v>
          </cell>
          <cell r="R249">
            <v>0.21148173248423752</v>
          </cell>
          <cell r="X249">
            <v>5.5175890513317137E-2</v>
          </cell>
          <cell r="Y249">
            <v>0.15412124806793789</v>
          </cell>
          <cell r="Z249">
            <v>0.23939188290286187</v>
          </cell>
          <cell r="AA249">
            <v>5.0086319702492776E-2</v>
          </cell>
          <cell r="AB249">
            <v>0.22197114699002143</v>
          </cell>
          <cell r="AC249">
            <v>0.27245341458717276</v>
          </cell>
          <cell r="AD249">
            <v>0.12108314400068125</v>
          </cell>
          <cell r="AE249">
            <v>0.13699269242646794</v>
          </cell>
          <cell r="AF249">
            <v>0.22703512621529895</v>
          </cell>
        </row>
        <row r="250">
          <cell r="F250">
            <v>0.11938165894179256</v>
          </cell>
          <cell r="G250">
            <v>0.20354506032081976</v>
          </cell>
          <cell r="H250">
            <v>0.46930475978524022</v>
          </cell>
          <cell r="I250">
            <v>9.8648404771288445E-2</v>
          </cell>
          <cell r="J250">
            <v>0.43038961108457019</v>
          </cell>
          <cell r="N250">
            <v>4.3842865329512891E-2</v>
          </cell>
          <cell r="O250">
            <v>0.15324115739196043</v>
          </cell>
          <cell r="P250">
            <v>0.23091352844948412</v>
          </cell>
          <cell r="Q250">
            <v>3.7954535969324424E-2</v>
          </cell>
          <cell r="R250">
            <v>0.21076017164729657</v>
          </cell>
          <cell r="X250">
            <v>4.7601564334615869E-2</v>
          </cell>
          <cell r="Y250">
            <v>0.14112288603340983</v>
          </cell>
          <cell r="Z250">
            <v>0.23902570140914969</v>
          </cell>
          <cell r="AA250">
            <v>5.2357279269009328E-2</v>
          </cell>
          <cell r="AB250">
            <v>0.21072995816780446</v>
          </cell>
          <cell r="AC250">
            <v>0.2637209128426185</v>
          </cell>
          <cell r="AD250">
            <v>0.12296999780423505</v>
          </cell>
          <cell r="AE250">
            <v>0.13883783387104831</v>
          </cell>
          <cell r="AF250">
            <v>0.21711306364899832</v>
          </cell>
        </row>
        <row r="251">
          <cell r="F251">
            <v>0.10612246724421853</v>
          </cell>
          <cell r="G251">
            <v>0.20216335901797136</v>
          </cell>
          <cell r="H251">
            <v>0.46912964695867138</v>
          </cell>
          <cell r="I251">
            <v>7.4154089885766702E-2</v>
          </cell>
          <cell r="J251">
            <v>0.42131840765788059</v>
          </cell>
          <cell r="N251">
            <v>4.3755545431117003E-2</v>
          </cell>
          <cell r="O251">
            <v>0.14744606174093708</v>
          </cell>
          <cell r="P251">
            <v>0.23044757117624909</v>
          </cell>
          <cell r="Q251">
            <v>3.6939154004692824E-2</v>
          </cell>
          <cell r="R251">
            <v>0.19926898608781843</v>
          </cell>
          <cell r="X251">
            <v>4.779125830268921E-2</v>
          </cell>
          <cell r="Y251">
            <v>0.1465453717868217</v>
          </cell>
          <cell r="Z251">
            <v>0.23910716158691256</v>
          </cell>
          <cell r="AA251">
            <v>4.9368203141361464E-2</v>
          </cell>
          <cell r="AB251">
            <v>0.21435120709637753</v>
          </cell>
          <cell r="AC251">
            <v>0.26102791262826297</v>
          </cell>
          <cell r="AD251">
            <v>0.12285484270559627</v>
          </cell>
          <cell r="AE251">
            <v>0.14075946988317478</v>
          </cell>
          <cell r="AF251">
            <v>0.23524086784753645</v>
          </cell>
        </row>
        <row r="252">
          <cell r="F252">
            <v>0.10763724012634969</v>
          </cell>
          <cell r="G252">
            <v>0.20571856668739372</v>
          </cell>
          <cell r="H252">
            <v>0.46893682595333414</v>
          </cell>
          <cell r="I252">
            <v>7.8508241925908662E-2</v>
          </cell>
          <cell r="J252">
            <v>0.42375783675674278</v>
          </cell>
          <cell r="N252">
            <v>4.9940775497751368E-2</v>
          </cell>
          <cell r="O252">
            <v>0.14399039046344728</v>
          </cell>
          <cell r="P252">
            <v>0.23006937674816119</v>
          </cell>
          <cell r="Q252">
            <v>3.7366996287510841E-2</v>
          </cell>
          <cell r="R252">
            <v>0.20138421084933886</v>
          </cell>
          <cell r="X252">
            <v>5.2539927080690475E-2</v>
          </cell>
          <cell r="Y252">
            <v>0.14453735856915173</v>
          </cell>
          <cell r="Z252">
            <v>0.24006165418882106</v>
          </cell>
          <cell r="AA252">
            <v>4.8916822479042124E-2</v>
          </cell>
          <cell r="AB252">
            <v>0.21793264786388492</v>
          </cell>
          <cell r="AC252">
            <v>0.26333198079034276</v>
          </cell>
          <cell r="AD252">
            <v>9.8878960447878445E-2</v>
          </cell>
          <cell r="AE252">
            <v>0.13769034921391915</v>
          </cell>
          <cell r="AF252">
            <v>0.22021095120325682</v>
          </cell>
        </row>
        <row r="253">
          <cell r="F253">
            <v>0.1044943391807132</v>
          </cell>
          <cell r="G253">
            <v>0.19583024429378287</v>
          </cell>
          <cell r="H253">
            <v>0.46852251420145735</v>
          </cell>
          <cell r="I253">
            <v>6.3907999174832017E-2</v>
          </cell>
          <cell r="J253">
            <v>0.41961393647519979</v>
          </cell>
          <cell r="N253">
            <v>5.1072754952825462E-2</v>
          </cell>
          <cell r="O253">
            <v>0.14617677918363089</v>
          </cell>
          <cell r="P253">
            <v>0.23060700643860821</v>
          </cell>
          <cell r="Q253">
            <v>3.7127896723996995E-2</v>
          </cell>
          <cell r="R253">
            <v>0.20428133603959922</v>
          </cell>
          <cell r="X253">
            <v>5.0465193611339353E-2</v>
          </cell>
          <cell r="Y253">
            <v>0.14768019317168488</v>
          </cell>
          <cell r="Z253">
            <v>0.24193853150899447</v>
          </cell>
          <cell r="AA253">
            <v>5.0154119233449555E-2</v>
          </cell>
          <cell r="AB253">
            <v>0.21957400377953601</v>
          </cell>
          <cell r="AC253">
            <v>0.26657597226227914</v>
          </cell>
          <cell r="AD253">
            <v>0.1200067843828283</v>
          </cell>
          <cell r="AE253">
            <v>0.13783582416392282</v>
          </cell>
          <cell r="AF253">
            <v>0.21971559164927604</v>
          </cell>
        </row>
        <row r="254">
          <cell r="F254">
            <v>0.1031735664620487</v>
          </cell>
          <cell r="G254">
            <v>0.18547910656448557</v>
          </cell>
          <cell r="H254">
            <v>0.46927524898790707</v>
          </cell>
          <cell r="I254">
            <v>8.6427671508202852E-2</v>
          </cell>
          <cell r="J254">
            <v>0.42808315476882569</v>
          </cell>
          <cell r="N254">
            <v>5.0798159286050942E-2</v>
          </cell>
          <cell r="O254">
            <v>0.14936097222337991</v>
          </cell>
          <cell r="P254">
            <v>0.23117652652083373</v>
          </cell>
          <cell r="Q254">
            <v>3.7688863011481215E-2</v>
          </cell>
          <cell r="R254">
            <v>0.19714083518122311</v>
          </cell>
          <cell r="X254">
            <v>5.0091601422286872E-2</v>
          </cell>
          <cell r="Y254">
            <v>0.14524343310944235</v>
          </cell>
          <cell r="Z254">
            <v>0.24351525098334956</v>
          </cell>
          <cell r="AA254">
            <v>5.0607179676130723E-2</v>
          </cell>
          <cell r="AB254">
            <v>0.22035762118864016</v>
          </cell>
          <cell r="AC254">
            <v>0.26776012342945377</v>
          </cell>
          <cell r="AD254">
            <v>0.11976130950753924</v>
          </cell>
          <cell r="AE254">
            <v>0.13387735195142517</v>
          </cell>
          <cell r="AF254">
            <v>0.22258113776787614</v>
          </cell>
        </row>
        <row r="255">
          <cell r="F255">
            <v>0.10506716229282602</v>
          </cell>
          <cell r="G255">
            <v>0.18722663562239916</v>
          </cell>
          <cell r="H255">
            <v>0.46930942289019206</v>
          </cell>
          <cell r="I255">
            <v>0.10190983188293866</v>
          </cell>
          <cell r="J255">
            <v>0.4286122934066211</v>
          </cell>
          <cell r="N255">
            <v>4.8630154350905966E-2</v>
          </cell>
          <cell r="O255">
            <v>0.14582724583971776</v>
          </cell>
          <cell r="P255">
            <v>0.23122501152026625</v>
          </cell>
          <cell r="Q255">
            <v>3.6956179854307269E-2</v>
          </cell>
          <cell r="R255">
            <v>0.19919778259875964</v>
          </cell>
          <cell r="X255">
            <v>4.9303061009837765E-2</v>
          </cell>
          <cell r="Y255">
            <v>0.14475462503231482</v>
          </cell>
          <cell r="Z255">
            <v>0.24361384437850409</v>
          </cell>
          <cell r="AA255">
            <v>4.8796040405964719E-2</v>
          </cell>
          <cell r="AB255">
            <v>0.21724673822521728</v>
          </cell>
          <cell r="AC255">
            <v>0.26657776142649436</v>
          </cell>
          <cell r="AD255">
            <v>0.1213014450120676</v>
          </cell>
          <cell r="AE255">
            <v>0.13623803469051507</v>
          </cell>
          <cell r="AF255">
            <v>0.23092199466676341</v>
          </cell>
        </row>
        <row r="256">
          <cell r="F256">
            <v>0.10212727172036956</v>
          </cell>
          <cell r="G256">
            <v>0.1856381647217317</v>
          </cell>
          <cell r="H256">
            <v>0.46898856148034301</v>
          </cell>
          <cell r="I256">
            <v>0.10307113295053978</v>
          </cell>
          <cell r="J256">
            <v>0.4417341066120975</v>
          </cell>
          <cell r="N256">
            <v>5.8128886259836025E-2</v>
          </cell>
          <cell r="O256">
            <v>0.15108008514521265</v>
          </cell>
          <cell r="P256">
            <v>0.23121326852190074</v>
          </cell>
          <cell r="Q256">
            <v>3.6435740426832008E-2</v>
          </cell>
          <cell r="R256">
            <v>0.20819637237159933</v>
          </cell>
          <cell r="X256">
            <v>4.953855117747244E-2</v>
          </cell>
          <cell r="Y256">
            <v>0.15318710568274579</v>
          </cell>
          <cell r="Z256">
            <v>0.24293953762007556</v>
          </cell>
          <cell r="AA256">
            <v>4.9403211397310152E-2</v>
          </cell>
          <cell r="AB256">
            <v>0.2246852749179013</v>
          </cell>
          <cell r="AC256">
            <v>0.27574554317297717</v>
          </cell>
          <cell r="AD256">
            <v>0.12068628005802112</v>
          </cell>
          <cell r="AE256">
            <v>0.13701714847332408</v>
          </cell>
          <cell r="AF256">
            <v>0.23735849516125698</v>
          </cell>
        </row>
        <row r="257">
          <cell r="AF257">
            <v>0.24943175671440221</v>
          </cell>
        </row>
        <row r="258">
          <cell r="AF258">
            <v>0.23934840420638159</v>
          </cell>
        </row>
        <row r="259">
          <cell r="AF259">
            <v>0.24951700349721945</v>
          </cell>
        </row>
        <row r="260">
          <cell r="AF260">
            <v>0.23929608922030424</v>
          </cell>
        </row>
        <row r="261">
          <cell r="AF261">
            <v>0.2388724471135619</v>
          </cell>
        </row>
        <row r="262">
          <cell r="AF262">
            <v>0.23988520081933826</v>
          </cell>
        </row>
        <row r="263">
          <cell r="AF263">
            <v>0.24903905191520848</v>
          </cell>
        </row>
        <row r="264">
          <cell r="AF264">
            <v>0.22465007490182975</v>
          </cell>
        </row>
        <row r="265">
          <cell r="AF265">
            <v>0.2246225635721871</v>
          </cell>
        </row>
        <row r="266">
          <cell r="AF266">
            <v>0.25708351752925868</v>
          </cell>
        </row>
        <row r="267">
          <cell r="AF267">
            <v>0.25281738262013559</v>
          </cell>
        </row>
        <row r="268">
          <cell r="AF268">
            <v>0.26437218695014492</v>
          </cell>
        </row>
        <row r="269">
          <cell r="AF269">
            <v>0.26986932362192517</v>
          </cell>
        </row>
        <row r="270">
          <cell r="AF270">
            <v>0.2694979906111547</v>
          </cell>
        </row>
        <row r="271">
          <cell r="AF271">
            <v>0.26758820884849138</v>
          </cell>
        </row>
        <row r="272">
          <cell r="AF272">
            <v>0.2724158613519595</v>
          </cell>
        </row>
        <row r="273">
          <cell r="AF273">
            <v>0.26894887161636361</v>
          </cell>
        </row>
        <row r="274">
          <cell r="AF274">
            <v>0.254801429338055</v>
          </cell>
        </row>
        <row r="275">
          <cell r="AF275">
            <v>0.26232749197244221</v>
          </cell>
        </row>
        <row r="276">
          <cell r="AF276">
            <v>0.25674929792536605</v>
          </cell>
        </row>
        <row r="277">
          <cell r="AF277">
            <v>0.26321438718575035</v>
          </cell>
        </row>
        <row r="278">
          <cell r="AF278">
            <v>0.26044048127168234</v>
          </cell>
        </row>
        <row r="279">
          <cell r="AF279">
            <v>0.29654816303256415</v>
          </cell>
        </row>
        <row r="280">
          <cell r="AF280">
            <v>0.2662398744425436</v>
          </cell>
        </row>
        <row r="281">
          <cell r="AF281">
            <v>0.23790130348722446</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G289"/>
  <sheetViews>
    <sheetView tabSelected="1" workbookViewId="0">
      <pane xSplit="1" ySplit="12" topLeftCell="M277" activePane="bottomRight" state="frozen"/>
      <selection pane="topRight" activeCell="B1" sqref="B1"/>
      <selection pane="bottomLeft" activeCell="A13" sqref="A13"/>
      <selection pane="bottomRight" activeCell="AC289" sqref="AC289"/>
    </sheetView>
  </sheetViews>
  <sheetFormatPr defaultColWidth="11.42578125" defaultRowHeight="12.75" x14ac:dyDescent="0.2"/>
  <cols>
    <col min="1" max="1" width="11.42578125" style="10"/>
    <col min="2" max="4" width="11.7109375" style="1" bestFit="1" customWidth="1"/>
    <col min="5" max="7" width="11.7109375" style="1" customWidth="1"/>
    <col min="8" max="12" width="11.7109375" style="1" bestFit="1" customWidth="1"/>
    <col min="13" max="15" width="11.7109375" style="1" customWidth="1"/>
    <col min="16" max="20" width="11.7109375" style="1" bestFit="1" customWidth="1"/>
    <col min="21" max="23" width="11.7109375" style="1" customWidth="1"/>
    <col min="24" max="29" width="11.7109375" style="1" bestFit="1" customWidth="1"/>
    <col min="30" max="32" width="13.5703125" style="1" bestFit="1" customWidth="1"/>
    <col min="33" max="16384" width="11.42578125" style="1"/>
  </cols>
  <sheetData>
    <row r="1" spans="1:33" ht="9.75" customHeight="1" x14ac:dyDescent="0.2">
      <c r="I1" s="17" t="s">
        <v>19</v>
      </c>
      <c r="J1" s="18"/>
      <c r="K1" s="18"/>
      <c r="L1" s="16"/>
      <c r="M1" s="16"/>
      <c r="N1" s="16"/>
      <c r="O1" s="16"/>
      <c r="P1" s="16"/>
    </row>
    <row r="2" spans="1:33" x14ac:dyDescent="0.2">
      <c r="I2" s="17" t="s">
        <v>20</v>
      </c>
      <c r="J2" s="18"/>
      <c r="K2" s="18"/>
      <c r="L2" s="16"/>
      <c r="M2" s="16"/>
      <c r="N2" s="16"/>
      <c r="O2" s="16"/>
      <c r="P2" s="16"/>
    </row>
    <row r="3" spans="1:33" x14ac:dyDescent="0.2">
      <c r="I3" s="19" t="s">
        <v>21</v>
      </c>
      <c r="J3" s="18"/>
      <c r="K3" s="18"/>
      <c r="L3" s="16"/>
      <c r="M3" s="16"/>
      <c r="N3" s="16"/>
      <c r="O3" s="16"/>
      <c r="P3" s="16"/>
    </row>
    <row r="4" spans="1:33" ht="9" customHeight="1" x14ac:dyDescent="0.2">
      <c r="I4" s="20" t="s">
        <v>30</v>
      </c>
      <c r="J4" s="21"/>
      <c r="K4" s="21"/>
    </row>
    <row r="6" spans="1:33" ht="15.75" x14ac:dyDescent="0.2">
      <c r="A6" s="12" t="s">
        <v>14</v>
      </c>
      <c r="I6" s="1" t="s">
        <v>33</v>
      </c>
    </row>
    <row r="7" spans="1:33" x14ac:dyDescent="0.2">
      <c r="A7" s="2" t="s">
        <v>15</v>
      </c>
      <c r="I7" s="1" t="s">
        <v>34</v>
      </c>
    </row>
    <row r="8" spans="1:33" x14ac:dyDescent="0.2">
      <c r="A8" s="2" t="s">
        <v>31</v>
      </c>
    </row>
    <row r="9" spans="1:33" x14ac:dyDescent="0.2">
      <c r="A9" s="2" t="s">
        <v>32</v>
      </c>
    </row>
    <row r="10" spans="1:33" x14ac:dyDescent="0.2">
      <c r="A10" s="2"/>
    </row>
    <row r="11" spans="1:33" s="4" customFormat="1" ht="15" x14ac:dyDescent="0.2">
      <c r="A11" s="3"/>
      <c r="B11" s="34" t="s">
        <v>0</v>
      </c>
      <c r="C11" s="34"/>
      <c r="D11" s="34"/>
      <c r="E11" s="34"/>
      <c r="F11" s="34"/>
      <c r="G11" s="34"/>
      <c r="H11" s="34"/>
      <c r="I11" s="34"/>
      <c r="J11" s="35" t="s">
        <v>1</v>
      </c>
      <c r="K11" s="35"/>
      <c r="L11" s="35"/>
      <c r="M11" s="35"/>
      <c r="N11" s="35"/>
      <c r="O11" s="35"/>
      <c r="P11" s="35"/>
      <c r="Q11" s="36"/>
      <c r="R11" s="34" t="s">
        <v>2</v>
      </c>
      <c r="S11" s="34"/>
      <c r="T11" s="34"/>
      <c r="U11" s="34"/>
      <c r="V11" s="34"/>
      <c r="W11" s="34"/>
      <c r="X11" s="34"/>
      <c r="Y11" s="34"/>
      <c r="Z11" s="35" t="s">
        <v>3</v>
      </c>
      <c r="AA11" s="35"/>
      <c r="AB11" s="35"/>
      <c r="AC11" s="35"/>
      <c r="AD11" s="37" t="s">
        <v>25</v>
      </c>
      <c r="AE11" s="37"/>
      <c r="AF11" s="37"/>
      <c r="AG11" s="37"/>
    </row>
    <row r="12" spans="1:33" s="4" customFormat="1" ht="102.75" customHeight="1" x14ac:dyDescent="0.2">
      <c r="A12" s="5" t="s">
        <v>4</v>
      </c>
      <c r="B12" s="6" t="s">
        <v>5</v>
      </c>
      <c r="C12" s="6" t="s">
        <v>6</v>
      </c>
      <c r="D12" s="6" t="s">
        <v>7</v>
      </c>
      <c r="E12" s="6" t="s">
        <v>22</v>
      </c>
      <c r="F12" s="6" t="s">
        <v>23</v>
      </c>
      <c r="G12" s="6" t="s">
        <v>24</v>
      </c>
      <c r="H12" s="6" t="s">
        <v>8</v>
      </c>
      <c r="I12" s="6" t="s">
        <v>9</v>
      </c>
      <c r="J12" s="6" t="s">
        <v>5</v>
      </c>
      <c r="K12" s="6" t="s">
        <v>6</v>
      </c>
      <c r="L12" s="6" t="s">
        <v>7</v>
      </c>
      <c r="M12" s="6" t="s">
        <v>22</v>
      </c>
      <c r="N12" s="6" t="s">
        <v>23</v>
      </c>
      <c r="O12" s="6" t="s">
        <v>24</v>
      </c>
      <c r="P12" s="6" t="s">
        <v>8</v>
      </c>
      <c r="Q12" s="6" t="s">
        <v>9</v>
      </c>
      <c r="R12" s="6" t="s">
        <v>5</v>
      </c>
      <c r="S12" s="6" t="s">
        <v>6</v>
      </c>
      <c r="T12" s="6" t="s">
        <v>7</v>
      </c>
      <c r="U12" s="6" t="s">
        <v>22</v>
      </c>
      <c r="V12" s="6" t="s">
        <v>23</v>
      </c>
      <c r="W12" s="6" t="s">
        <v>24</v>
      </c>
      <c r="X12" s="6" t="s">
        <v>8</v>
      </c>
      <c r="Y12" s="6" t="s">
        <v>9</v>
      </c>
      <c r="Z12" s="7" t="s">
        <v>10</v>
      </c>
      <c r="AA12" s="6" t="s">
        <v>11</v>
      </c>
      <c r="AB12" s="6" t="s">
        <v>12</v>
      </c>
      <c r="AC12" s="6" t="s">
        <v>13</v>
      </c>
      <c r="AD12" s="6" t="s">
        <v>29</v>
      </c>
      <c r="AE12" s="6" t="s">
        <v>26</v>
      </c>
      <c r="AF12" s="6" t="s">
        <v>27</v>
      </c>
      <c r="AG12" s="6" t="s">
        <v>28</v>
      </c>
    </row>
    <row r="13" spans="1:33" x14ac:dyDescent="0.2">
      <c r="A13" s="8">
        <v>36892</v>
      </c>
      <c r="B13" s="9">
        <v>0.10159203910584473</v>
      </c>
      <c r="C13" s="9">
        <v>0.43915470499133313</v>
      </c>
      <c r="D13" s="9">
        <v>0.43863393885284763</v>
      </c>
      <c r="E13" s="9"/>
      <c r="F13" s="9"/>
      <c r="G13" s="9"/>
      <c r="H13" s="9">
        <v>0.35156328131382858</v>
      </c>
      <c r="I13" s="9">
        <v>0.39717801157021443</v>
      </c>
      <c r="J13" s="9">
        <v>8.0800946899340961E-2</v>
      </c>
      <c r="K13" s="9">
        <v>0.23627698195219021</v>
      </c>
      <c r="L13" s="9">
        <v>0.23634950988079778</v>
      </c>
      <c r="M13" s="9"/>
      <c r="N13" s="9"/>
      <c r="O13" s="9"/>
      <c r="P13" s="9">
        <v>6.6546301170740896E-2</v>
      </c>
      <c r="Q13" s="9">
        <v>0.2280862156420996</v>
      </c>
      <c r="R13" s="9">
        <v>8.6047687415218829E-2</v>
      </c>
      <c r="S13" s="9">
        <v>0.27847194693022598</v>
      </c>
      <c r="T13" s="9">
        <v>0.26595717786995332</v>
      </c>
      <c r="U13" s="9"/>
      <c r="V13" s="9"/>
      <c r="W13" s="9"/>
      <c r="X13" s="9">
        <v>6.5321821694968168E-2</v>
      </c>
      <c r="Y13" s="9">
        <v>0.25944407471522868</v>
      </c>
      <c r="Z13" s="9">
        <v>0.25035481970543721</v>
      </c>
      <c r="AA13" s="9">
        <v>0.10502761037001901</v>
      </c>
      <c r="AB13" s="9">
        <v>0.14889538608007935</v>
      </c>
      <c r="AC13" s="9">
        <v>0.199744855591139</v>
      </c>
      <c r="AD13" s="26">
        <f>[1]Durchschnitt!DF8</f>
        <v>0.37442891924860894</v>
      </c>
      <c r="AE13" s="26">
        <f>[1]Durchschnitt!DK8</f>
        <v>0.12254060058231121</v>
      </c>
      <c r="AF13" s="26">
        <f>[1]Durchschnitt!DL8</f>
        <v>0.4324498953717002</v>
      </c>
      <c r="AG13" s="26">
        <f>[1]Durchschnitt!DM8</f>
        <v>0.4450095040459886</v>
      </c>
    </row>
    <row r="14" spans="1:33" x14ac:dyDescent="0.2">
      <c r="A14" s="8">
        <v>36923</v>
      </c>
      <c r="B14" s="9">
        <v>0.10088229698739615</v>
      </c>
      <c r="C14" s="9">
        <v>0.43929843529222667</v>
      </c>
      <c r="D14" s="9">
        <v>0.43891171395949041</v>
      </c>
      <c r="E14" s="9"/>
      <c r="F14" s="9"/>
      <c r="G14" s="9"/>
      <c r="H14" s="9">
        <v>0.31819281765497054</v>
      </c>
      <c r="I14" s="9">
        <v>0.39313730088894805</v>
      </c>
      <c r="J14" s="9">
        <v>7.6696177925537054E-2</v>
      </c>
      <c r="K14" s="9">
        <v>0.23674007746738135</v>
      </c>
      <c r="L14" s="9">
        <v>0.23806865757611442</v>
      </c>
      <c r="M14" s="9"/>
      <c r="N14" s="9"/>
      <c r="O14" s="9"/>
      <c r="P14" s="9">
        <v>6.728216896174441E-2</v>
      </c>
      <c r="Q14" s="9">
        <v>0.22884399829156307</v>
      </c>
      <c r="R14" s="9">
        <v>8.9962159800479294E-2</v>
      </c>
      <c r="S14" s="9">
        <v>0.27849911875155597</v>
      </c>
      <c r="T14" s="9">
        <v>0.26499829525611918</v>
      </c>
      <c r="U14" s="9"/>
      <c r="V14" s="9"/>
      <c r="W14" s="9"/>
      <c r="X14" s="9">
        <v>6.4445342885765755E-2</v>
      </c>
      <c r="Y14" s="9">
        <v>0.25578619328637869</v>
      </c>
      <c r="Z14" s="9">
        <v>0.24634690364980483</v>
      </c>
      <c r="AA14" s="9">
        <v>0.10563654016722997</v>
      </c>
      <c r="AB14" s="9">
        <v>0.14998442625246083</v>
      </c>
      <c r="AC14" s="9">
        <v>0.19707786036925087</v>
      </c>
      <c r="AD14" s="26">
        <f>[1]Durchschnitt!DF9</f>
        <v>0.38427072896176689</v>
      </c>
      <c r="AE14" s="26">
        <f>[1]Durchschnitt!DK9</f>
        <v>0.11719328127243755</v>
      </c>
      <c r="AF14" s="26">
        <f>[1]Durchschnitt!DL9</f>
        <v>0.42724568723831341</v>
      </c>
      <c r="AG14" s="26">
        <f>[1]Durchschnitt!DM9</f>
        <v>0.45556103148924904</v>
      </c>
    </row>
    <row r="15" spans="1:33" x14ac:dyDescent="0.2">
      <c r="A15" s="8">
        <v>36951</v>
      </c>
      <c r="B15" s="9">
        <v>0.10635050003520699</v>
      </c>
      <c r="C15" s="9">
        <v>0.43909256888477122</v>
      </c>
      <c r="D15" s="9">
        <v>0.43936205195859429</v>
      </c>
      <c r="E15" s="9"/>
      <c r="F15" s="9"/>
      <c r="G15" s="9"/>
      <c r="H15" s="9">
        <v>0.37896078911206477</v>
      </c>
      <c r="I15" s="9">
        <v>0.39566411400601703</v>
      </c>
      <c r="J15" s="9">
        <v>0.10495202158897507</v>
      </c>
      <c r="K15" s="9">
        <v>0.2368115299742703</v>
      </c>
      <c r="L15" s="9">
        <v>0.23912764687897872</v>
      </c>
      <c r="M15" s="9"/>
      <c r="N15" s="9"/>
      <c r="O15" s="9"/>
      <c r="P15" s="9">
        <v>6.8680293925674679E-2</v>
      </c>
      <c r="Q15" s="9">
        <v>0.22799242243009379</v>
      </c>
      <c r="R15" s="9">
        <v>8.9629589130714907E-2</v>
      </c>
      <c r="S15" s="9">
        <v>0.27745017273490441</v>
      </c>
      <c r="T15" s="9">
        <v>0.26727218314570078</v>
      </c>
      <c r="U15" s="9"/>
      <c r="V15" s="9"/>
      <c r="W15" s="9"/>
      <c r="X15" s="9">
        <v>6.5279360676631731E-2</v>
      </c>
      <c r="Y15" s="9">
        <v>0.25792807272474388</v>
      </c>
      <c r="Z15" s="9">
        <v>0.24764552875408738</v>
      </c>
      <c r="AA15" s="9">
        <v>0.10565030731337921</v>
      </c>
      <c r="AB15" s="9">
        <v>0.15048218628587839</v>
      </c>
      <c r="AC15" s="9">
        <v>0.19920194592112181</v>
      </c>
      <c r="AD15" s="26">
        <f>[1]Durchschnitt!DF10</f>
        <v>0.35023790244916464</v>
      </c>
      <c r="AE15" s="26">
        <f>[1]Durchschnitt!DK10</f>
        <v>0.12791248154794382</v>
      </c>
      <c r="AF15" s="26">
        <f>[1]Durchschnitt!DL10</f>
        <v>0.42811529943208265</v>
      </c>
      <c r="AG15" s="26">
        <f>[1]Durchschnitt!DM10</f>
        <v>0.44397221901997352</v>
      </c>
    </row>
    <row r="16" spans="1:33" x14ac:dyDescent="0.2">
      <c r="A16" s="8">
        <v>36982</v>
      </c>
      <c r="B16" s="9">
        <v>0.10336813918202432</v>
      </c>
      <c r="C16" s="9">
        <v>0.43896867253140448</v>
      </c>
      <c r="D16" s="9">
        <v>0.43949969757943685</v>
      </c>
      <c r="E16" s="9"/>
      <c r="F16" s="9"/>
      <c r="G16" s="9"/>
      <c r="H16" s="9">
        <v>0.4064713435711591</v>
      </c>
      <c r="I16" s="9">
        <v>0.40127416476062727</v>
      </c>
      <c r="J16" s="9">
        <v>9.0496804240614584E-2</v>
      </c>
      <c r="K16" s="9">
        <v>0.23683228369916232</v>
      </c>
      <c r="L16" s="9">
        <v>0.23848521362003805</v>
      </c>
      <c r="M16" s="9"/>
      <c r="N16" s="9"/>
      <c r="O16" s="9"/>
      <c r="P16" s="9">
        <v>6.7283572155734772E-2</v>
      </c>
      <c r="Q16" s="9">
        <v>0.22841156293600168</v>
      </c>
      <c r="R16" s="9">
        <v>8.7879432483439934E-2</v>
      </c>
      <c r="S16" s="9">
        <v>0.27585609118854126</v>
      </c>
      <c r="T16" s="9">
        <v>0.26649316056391226</v>
      </c>
      <c r="U16" s="9"/>
      <c r="V16" s="9"/>
      <c r="W16" s="9"/>
      <c r="X16" s="9">
        <v>6.5525958953269028E-2</v>
      </c>
      <c r="Y16" s="9">
        <v>0.25631691820778224</v>
      </c>
      <c r="Z16" s="9">
        <v>0.2469022401441292</v>
      </c>
      <c r="AA16" s="9">
        <v>0.10242085496238885</v>
      </c>
      <c r="AB16" s="9">
        <v>0.14760539167785366</v>
      </c>
      <c r="AC16" s="9">
        <v>0.1957096819725711</v>
      </c>
      <c r="AD16" s="26">
        <f>[1]Durchschnitt!DF11</f>
        <v>0.3387751113912601</v>
      </c>
      <c r="AE16" s="26">
        <f>[1]Durchschnitt!DK11</f>
        <v>0.10584841465111312</v>
      </c>
      <c r="AF16" s="26">
        <f>[1]Durchschnitt!DL11</f>
        <v>0.45029847198812656</v>
      </c>
      <c r="AG16" s="26">
        <f>[1]Durchschnitt!DM11</f>
        <v>0.44385311336076022</v>
      </c>
    </row>
    <row r="17" spans="1:33" x14ac:dyDescent="0.2">
      <c r="A17" s="8">
        <v>37012</v>
      </c>
      <c r="B17" s="9">
        <v>0.10500328172181403</v>
      </c>
      <c r="C17" s="9">
        <v>0.43882311639124083</v>
      </c>
      <c r="D17" s="9">
        <v>0.43956148922648403</v>
      </c>
      <c r="E17" s="9"/>
      <c r="F17" s="9"/>
      <c r="G17" s="9"/>
      <c r="H17" s="9">
        <v>0.43007087541893646</v>
      </c>
      <c r="I17" s="9">
        <v>0.40022633980912503</v>
      </c>
      <c r="J17" s="9">
        <v>8.9115598434975463E-2</v>
      </c>
      <c r="K17" s="9">
        <v>0.23704366443081396</v>
      </c>
      <c r="L17" s="9">
        <v>0.23893558306194587</v>
      </c>
      <c r="M17" s="9"/>
      <c r="N17" s="9"/>
      <c r="O17" s="9"/>
      <c r="P17" s="9">
        <v>6.4410502995611241E-2</v>
      </c>
      <c r="Q17" s="9">
        <v>0.22774169681163478</v>
      </c>
      <c r="R17" s="9">
        <v>9.2735638574799398E-2</v>
      </c>
      <c r="S17" s="9">
        <v>0.27767753858535577</v>
      </c>
      <c r="T17" s="9">
        <v>0.26654954415653775</v>
      </c>
      <c r="U17" s="9"/>
      <c r="V17" s="9"/>
      <c r="W17" s="9"/>
      <c r="X17" s="9">
        <v>6.4342376825757594E-2</v>
      </c>
      <c r="Y17" s="9">
        <v>0.25424461868401887</v>
      </c>
      <c r="Z17" s="9">
        <v>0.24970988994596979</v>
      </c>
      <c r="AA17" s="9">
        <v>0.10698969122192221</v>
      </c>
      <c r="AB17" s="9">
        <v>0.14196953906148849</v>
      </c>
      <c r="AC17" s="9">
        <v>0.19913840634390328</v>
      </c>
      <c r="AD17" s="26">
        <f>[1]Durchschnitt!DF12</f>
        <v>0.34760693831421391</v>
      </c>
      <c r="AE17" s="26">
        <f>[1]Durchschnitt!DK12</f>
        <v>0.12484149322337433</v>
      </c>
      <c r="AF17" s="26">
        <f>[1]Durchschnitt!DL12</f>
        <v>0.43757359472585927</v>
      </c>
      <c r="AG17" s="26">
        <f>[1]Durchschnitt!DM12</f>
        <v>0.43758491205076644</v>
      </c>
    </row>
    <row r="18" spans="1:33" x14ac:dyDescent="0.2">
      <c r="A18" s="8">
        <v>37043</v>
      </c>
      <c r="B18" s="9">
        <v>0.11350844331003999</v>
      </c>
      <c r="C18" s="9">
        <v>0.43851557030335059</v>
      </c>
      <c r="D18" s="9">
        <v>0.43930724542460908</v>
      </c>
      <c r="E18" s="9"/>
      <c r="F18" s="9"/>
      <c r="G18" s="9"/>
      <c r="H18" s="9">
        <v>0.30789211228569957</v>
      </c>
      <c r="I18" s="9">
        <v>0.38620153990578548</v>
      </c>
      <c r="J18" s="9">
        <v>9.1599304228720188E-2</v>
      </c>
      <c r="K18" s="9">
        <v>0.23653501800921389</v>
      </c>
      <c r="L18" s="9">
        <v>0.23904245370824895</v>
      </c>
      <c r="M18" s="9"/>
      <c r="N18" s="9"/>
      <c r="O18" s="9"/>
      <c r="P18" s="9">
        <v>6.2659009067966606E-2</v>
      </c>
      <c r="Q18" s="9">
        <v>0.22601206737026347</v>
      </c>
      <c r="R18" s="9">
        <v>9.5838221125519596E-2</v>
      </c>
      <c r="S18" s="9">
        <v>0.27846987364835479</v>
      </c>
      <c r="T18" s="9">
        <v>0.26710483943911939</v>
      </c>
      <c r="U18" s="9"/>
      <c r="V18" s="9"/>
      <c r="W18" s="9"/>
      <c r="X18" s="9">
        <v>6.1774879079735438E-2</v>
      </c>
      <c r="Y18" s="9">
        <v>0.24958773861614256</v>
      </c>
      <c r="Z18" s="9">
        <v>0.24691890292550148</v>
      </c>
      <c r="AA18" s="9">
        <v>0.10524038342958011</v>
      </c>
      <c r="AB18" s="9">
        <v>0.14114116212419392</v>
      </c>
      <c r="AC18" s="9">
        <v>0.19949291189127852</v>
      </c>
      <c r="AD18" s="26">
        <f>[1]Durchschnitt!DF13</f>
        <v>0.36129478542156351</v>
      </c>
      <c r="AE18" s="26">
        <f>[1]Durchschnitt!DK13</f>
        <v>0.11793665569441701</v>
      </c>
      <c r="AF18" s="26">
        <f>[1]Durchschnitt!DL13</f>
        <v>0.4361945742933333</v>
      </c>
      <c r="AG18" s="26">
        <f>[1]Durchschnitt!DM13</f>
        <v>0.44586877001224967</v>
      </c>
    </row>
    <row r="19" spans="1:33" x14ac:dyDescent="0.2">
      <c r="A19" s="8">
        <v>37073</v>
      </c>
      <c r="B19" s="9">
        <v>0.1074384383171146</v>
      </c>
      <c r="C19" s="9">
        <v>0.43818328291477421</v>
      </c>
      <c r="D19" s="9">
        <v>0.4393186452676785</v>
      </c>
      <c r="E19" s="9"/>
      <c r="F19" s="9"/>
      <c r="G19" s="9"/>
      <c r="H19" s="9">
        <v>0.32782905266610385</v>
      </c>
      <c r="I19" s="9">
        <v>0.39171330234193907</v>
      </c>
      <c r="J19" s="9">
        <v>9.3451810691456819E-2</v>
      </c>
      <c r="K19" s="9">
        <v>0.23685642735028584</v>
      </c>
      <c r="L19" s="9">
        <v>0.23858323573189247</v>
      </c>
      <c r="M19" s="9"/>
      <c r="N19" s="9"/>
      <c r="O19" s="9"/>
      <c r="P19" s="9">
        <v>6.4378269230863858E-2</v>
      </c>
      <c r="Q19" s="9">
        <v>0.22421461914071172</v>
      </c>
      <c r="R19" s="9">
        <v>9.6232054085968355E-2</v>
      </c>
      <c r="S19" s="9">
        <v>0.28126885856932754</v>
      </c>
      <c r="T19" s="9">
        <v>0.26930760205158177</v>
      </c>
      <c r="U19" s="9"/>
      <c r="V19" s="9"/>
      <c r="W19" s="9"/>
      <c r="X19" s="9">
        <v>6.0167070738666402E-2</v>
      </c>
      <c r="Y19" s="9">
        <v>0.25008244086187964</v>
      </c>
      <c r="Z19" s="9">
        <v>0.24875146311685775</v>
      </c>
      <c r="AA19" s="9">
        <v>0.10890580032660115</v>
      </c>
      <c r="AB19" s="9">
        <v>0.13950646300669223</v>
      </c>
      <c r="AC19" s="9">
        <v>0.20088820959350076</v>
      </c>
      <c r="AD19" s="26">
        <f>[1]Durchschnitt!DF14</f>
        <v>0.36868750706225911</v>
      </c>
      <c r="AE19" s="26">
        <f>[1]Durchschnitt!DK14</f>
        <v>0.12473409567562674</v>
      </c>
      <c r="AF19" s="26">
        <f>[1]Durchschnitt!DL14</f>
        <v>0.43775101984979148</v>
      </c>
      <c r="AG19" s="26">
        <f>[1]Durchschnitt!DM14</f>
        <v>0.4375148844745817</v>
      </c>
    </row>
    <row r="20" spans="1:33" x14ac:dyDescent="0.2">
      <c r="A20" s="8">
        <v>37104</v>
      </c>
      <c r="B20" s="9">
        <v>0.10619519678890224</v>
      </c>
      <c r="C20" s="9">
        <v>0.43847889041771732</v>
      </c>
      <c r="D20" s="9">
        <v>0.43960480744057373</v>
      </c>
      <c r="E20" s="9"/>
      <c r="F20" s="9"/>
      <c r="G20" s="9"/>
      <c r="H20" s="9">
        <v>0.27661002267413648</v>
      </c>
      <c r="I20" s="9">
        <v>0.38298737168918201</v>
      </c>
      <c r="J20" s="9">
        <v>9.2882054056675725E-2</v>
      </c>
      <c r="K20" s="9">
        <v>0.23708899240717682</v>
      </c>
      <c r="L20" s="9">
        <v>0.23968662026723145</v>
      </c>
      <c r="M20" s="9"/>
      <c r="N20" s="9"/>
      <c r="O20" s="9"/>
      <c r="P20" s="9">
        <v>6.2207033596475655E-2</v>
      </c>
      <c r="Q20" s="9">
        <v>0.22466933250730431</v>
      </c>
      <c r="R20" s="9">
        <v>9.6546894546165302E-2</v>
      </c>
      <c r="S20" s="9">
        <v>0.28317485477972459</v>
      </c>
      <c r="T20" s="9">
        <v>0.26687250675828256</v>
      </c>
      <c r="U20" s="9"/>
      <c r="V20" s="9"/>
      <c r="W20" s="9"/>
      <c r="X20" s="9">
        <v>6.0135133456834598E-2</v>
      </c>
      <c r="Y20" s="9">
        <v>0.25185683896562233</v>
      </c>
      <c r="Z20" s="9">
        <v>0.24582304367738242</v>
      </c>
      <c r="AA20" s="9">
        <v>0.10855335100311632</v>
      </c>
      <c r="AB20" s="9">
        <v>0.14533191501267176</v>
      </c>
      <c r="AC20" s="9">
        <v>0.20193391457667911</v>
      </c>
      <c r="AD20" s="26">
        <f>[1]Durchschnitt!DF15</f>
        <v>0.37201366346752901</v>
      </c>
      <c r="AE20" s="26">
        <f>[1]Durchschnitt!DK15</f>
        <v>0.12054000306269082</v>
      </c>
      <c r="AF20" s="26">
        <f>[1]Durchschnitt!DL15</f>
        <v>0.44005918877577493</v>
      </c>
      <c r="AG20" s="26">
        <f>[1]Durchschnitt!DM15</f>
        <v>0.43940080816153426</v>
      </c>
    </row>
    <row r="21" spans="1:33" x14ac:dyDescent="0.2">
      <c r="A21" s="8">
        <v>37135</v>
      </c>
      <c r="B21" s="9">
        <v>0.10869718538700417</v>
      </c>
      <c r="C21" s="9">
        <v>0.43862726640027899</v>
      </c>
      <c r="D21" s="9">
        <v>0.4394296536046905</v>
      </c>
      <c r="E21" s="9"/>
      <c r="F21" s="9"/>
      <c r="G21" s="9"/>
      <c r="H21" s="9">
        <v>0.22772986934182216</v>
      </c>
      <c r="I21" s="9">
        <v>0.38030336296018991</v>
      </c>
      <c r="J21" s="9">
        <v>9.0119400470033487E-2</v>
      </c>
      <c r="K21" s="9">
        <v>0.23944485307703642</v>
      </c>
      <c r="L21" s="9">
        <v>0.23937057904452905</v>
      </c>
      <c r="M21" s="9"/>
      <c r="N21" s="9"/>
      <c r="O21" s="9"/>
      <c r="P21" s="9">
        <v>6.6450069929900449E-2</v>
      </c>
      <c r="Q21" s="9">
        <v>0.22875173485725417</v>
      </c>
      <c r="R21" s="9">
        <v>9.5020855240357083E-2</v>
      </c>
      <c r="S21" s="9">
        <v>0.28122553161614661</v>
      </c>
      <c r="T21" s="9">
        <v>0.26913726391667048</v>
      </c>
      <c r="U21" s="9"/>
      <c r="V21" s="9"/>
      <c r="W21" s="9"/>
      <c r="X21" s="9">
        <v>6.5459328374800244E-2</v>
      </c>
      <c r="Y21" s="9">
        <v>0.25710865869548105</v>
      </c>
      <c r="Z21" s="9">
        <v>0.24921427606389365</v>
      </c>
      <c r="AA21" s="9">
        <v>0.10570494790365402</v>
      </c>
      <c r="AB21" s="9">
        <v>0.14379068204616369</v>
      </c>
      <c r="AC21" s="9">
        <v>0.1996140925306818</v>
      </c>
      <c r="AD21" s="26">
        <f>[1]Durchschnitt!DF16</f>
        <v>0.35017686093442352</v>
      </c>
      <c r="AE21" s="26">
        <f>[1]Durchschnitt!DK16</f>
        <v>0.12520626016867087</v>
      </c>
      <c r="AF21" s="26">
        <f>[1]Durchschnitt!DL16</f>
        <v>0.44064422993662372</v>
      </c>
      <c r="AG21" s="26">
        <f>[1]Durchschnitt!DM16</f>
        <v>0.43414950989470541</v>
      </c>
    </row>
    <row r="22" spans="1:33" x14ac:dyDescent="0.2">
      <c r="A22" s="8">
        <v>37165</v>
      </c>
      <c r="B22" s="9">
        <v>0.10873311952061326</v>
      </c>
      <c r="C22" s="9">
        <v>0.43847492497498902</v>
      </c>
      <c r="D22" s="9">
        <v>0.43920090107889104</v>
      </c>
      <c r="E22" s="9"/>
      <c r="F22" s="9"/>
      <c r="G22" s="9"/>
      <c r="H22" s="9">
        <v>0.26230957052587722</v>
      </c>
      <c r="I22" s="9">
        <v>0.38558567434181329</v>
      </c>
      <c r="J22" s="9">
        <v>9.1782346874135487E-2</v>
      </c>
      <c r="K22" s="9">
        <v>0.23843635047493023</v>
      </c>
      <c r="L22" s="9">
        <v>0.23885629289439142</v>
      </c>
      <c r="M22" s="9"/>
      <c r="N22" s="9"/>
      <c r="O22" s="9"/>
      <c r="P22" s="9">
        <v>6.2810698047200991E-2</v>
      </c>
      <c r="Q22" s="9">
        <v>0.22598842855016801</v>
      </c>
      <c r="R22" s="9">
        <v>9.5658294177125722E-2</v>
      </c>
      <c r="S22" s="9">
        <v>0.28173858516966532</v>
      </c>
      <c r="T22" s="9">
        <v>0.26947859223945209</v>
      </c>
      <c r="U22" s="9"/>
      <c r="V22" s="9"/>
      <c r="W22" s="9"/>
      <c r="X22" s="9">
        <v>6.25941450154123E-2</v>
      </c>
      <c r="Y22" s="9">
        <v>0.25544065503634616</v>
      </c>
      <c r="Z22" s="9">
        <v>0.24709234261155713</v>
      </c>
      <c r="AA22" s="9">
        <v>0.10296388100165178</v>
      </c>
      <c r="AB22" s="9">
        <v>0.14501652136037327</v>
      </c>
      <c r="AC22" s="9">
        <v>0.19354245160145908</v>
      </c>
      <c r="AD22" s="26">
        <f>[1]Durchschnitt!DF17</f>
        <v>0.36116541197377117</v>
      </c>
      <c r="AE22" s="26">
        <f>[1]Durchschnitt!DK17</f>
        <v>0.12399878544340268</v>
      </c>
      <c r="AF22" s="26">
        <f>[1]Durchschnitt!DL17</f>
        <v>0.42955676674560256</v>
      </c>
      <c r="AG22" s="26">
        <f>[1]Durchschnitt!DM17</f>
        <v>0.44644444781099474</v>
      </c>
    </row>
    <row r="23" spans="1:33" x14ac:dyDescent="0.2">
      <c r="A23" s="8">
        <v>37196</v>
      </c>
      <c r="B23" s="9">
        <v>0.10428007507712832</v>
      </c>
      <c r="C23" s="9">
        <v>0.43848069977213372</v>
      </c>
      <c r="D23" s="9">
        <v>0.43939119030515328</v>
      </c>
      <c r="E23" s="9"/>
      <c r="F23" s="9"/>
      <c r="G23" s="9"/>
      <c r="H23" s="9">
        <v>0.2996303130772614</v>
      </c>
      <c r="I23" s="9">
        <v>0.39059791566027258</v>
      </c>
      <c r="J23" s="9">
        <v>0.10807970663646482</v>
      </c>
      <c r="K23" s="9">
        <v>0.23983410538034217</v>
      </c>
      <c r="L23" s="9">
        <v>0.23900735729122208</v>
      </c>
      <c r="M23" s="9"/>
      <c r="N23" s="9"/>
      <c r="O23" s="9"/>
      <c r="P23" s="9">
        <v>5.5904975132877135E-2</v>
      </c>
      <c r="Q23" s="9">
        <v>0.22560406429642116</v>
      </c>
      <c r="R23" s="9">
        <v>0.10468931072437952</v>
      </c>
      <c r="S23" s="9">
        <v>0.28206509512906297</v>
      </c>
      <c r="T23" s="9">
        <v>0.27112095111991358</v>
      </c>
      <c r="U23" s="9"/>
      <c r="V23" s="9"/>
      <c r="W23" s="9"/>
      <c r="X23" s="9">
        <v>5.5144769132248674E-2</v>
      </c>
      <c r="Y23" s="9">
        <v>0.25707429841752899</v>
      </c>
      <c r="Z23" s="9">
        <v>0.25174206884111588</v>
      </c>
      <c r="AA23" s="9">
        <v>0.1056346879490358</v>
      </c>
      <c r="AB23" s="9">
        <v>0.1483923564567281</v>
      </c>
      <c r="AC23" s="9">
        <v>0.20608853276510974</v>
      </c>
      <c r="AD23" s="26">
        <f>[1]Durchschnitt!DF18</f>
        <v>0.35220468243292274</v>
      </c>
      <c r="AE23" s="26">
        <f>[1]Durchschnitt!DK18</f>
        <v>0.11996174338189382</v>
      </c>
      <c r="AF23" s="26">
        <f>[1]Durchschnitt!DL18</f>
        <v>0.41657418895524778</v>
      </c>
      <c r="AG23" s="26">
        <f>[1]Durchschnitt!DM18</f>
        <v>0.46346406766285847</v>
      </c>
    </row>
    <row r="24" spans="1:33" x14ac:dyDescent="0.2">
      <c r="A24" s="8">
        <v>37226</v>
      </c>
      <c r="B24" s="9">
        <v>0.101683279624774</v>
      </c>
      <c r="C24" s="9">
        <v>0.43848414847568296</v>
      </c>
      <c r="D24" s="9">
        <v>0.43938148744961264</v>
      </c>
      <c r="E24" s="9"/>
      <c r="F24" s="9"/>
      <c r="G24" s="9"/>
      <c r="H24" s="9">
        <v>0.35538128858819218</v>
      </c>
      <c r="I24" s="9">
        <v>0.39472752445090781</v>
      </c>
      <c r="J24" s="9">
        <v>0.11325338393528282</v>
      </c>
      <c r="K24" s="9">
        <v>0.24223614056047135</v>
      </c>
      <c r="L24" s="9">
        <v>0.23964069546144326</v>
      </c>
      <c r="M24" s="9"/>
      <c r="N24" s="9"/>
      <c r="O24" s="9"/>
      <c r="P24" s="9">
        <v>5.9250859545581999E-2</v>
      </c>
      <c r="Q24" s="9">
        <v>0.23149234663220716</v>
      </c>
      <c r="R24" s="9">
        <v>0.10994846107903627</v>
      </c>
      <c r="S24" s="9">
        <v>0.28158017200731134</v>
      </c>
      <c r="T24" s="9">
        <v>0.27248740325598819</v>
      </c>
      <c r="U24" s="9"/>
      <c r="V24" s="9"/>
      <c r="W24" s="9"/>
      <c r="X24" s="9">
        <v>5.6051026825387533E-2</v>
      </c>
      <c r="Y24" s="9">
        <v>0.26256464642425725</v>
      </c>
      <c r="Z24" s="9">
        <v>0.25442529445140133</v>
      </c>
      <c r="AA24" s="9">
        <v>9.8830800669572075E-2</v>
      </c>
      <c r="AB24" s="9">
        <v>0.14923744125727373</v>
      </c>
      <c r="AC24" s="9">
        <v>0.21654316013803379</v>
      </c>
      <c r="AD24" s="26">
        <f>[1]Durchschnitt!DF19</f>
        <v>0.33777240916943807</v>
      </c>
      <c r="AE24" s="26">
        <f>[1]Durchschnitt!DK19</f>
        <v>0.11964752991038351</v>
      </c>
      <c r="AF24" s="26">
        <f>[1]Durchschnitt!DL19</f>
        <v>0.42747326261286961</v>
      </c>
      <c r="AG24" s="26">
        <f>[1]Durchschnitt!DM19</f>
        <v>0.45287920747674681</v>
      </c>
    </row>
    <row r="25" spans="1:33" x14ac:dyDescent="0.2">
      <c r="A25" s="8">
        <v>37257</v>
      </c>
      <c r="B25" s="9">
        <v>0.10559200561393363</v>
      </c>
      <c r="C25" s="9">
        <v>0.44081825754524678</v>
      </c>
      <c r="D25" s="9">
        <v>0.44164184351311159</v>
      </c>
      <c r="E25" s="9"/>
      <c r="F25" s="9"/>
      <c r="G25" s="9"/>
      <c r="H25" s="9">
        <v>0.23604744492172428</v>
      </c>
      <c r="I25" s="9">
        <v>0.39067114630392324</v>
      </c>
      <c r="J25" s="9">
        <v>0.10848441388320239</v>
      </c>
      <c r="K25" s="9">
        <v>0.24175867406009277</v>
      </c>
      <c r="L25" s="9">
        <v>0.24116303809256542</v>
      </c>
      <c r="M25" s="9"/>
      <c r="N25" s="9"/>
      <c r="O25" s="9"/>
      <c r="P25" s="9">
        <v>6.1978481620899854E-2</v>
      </c>
      <c r="Q25" s="9">
        <v>0.23175381225506322</v>
      </c>
      <c r="R25" s="9">
        <v>0.10962414446892603</v>
      </c>
      <c r="S25" s="9">
        <v>0.28067938933793146</v>
      </c>
      <c r="T25" s="9">
        <v>0.26881757759016772</v>
      </c>
      <c r="U25" s="9"/>
      <c r="V25" s="9"/>
      <c r="W25" s="9"/>
      <c r="X25" s="9">
        <v>5.4903996462938122E-2</v>
      </c>
      <c r="Y25" s="9">
        <v>0.26138121261859659</v>
      </c>
      <c r="Z25" s="9">
        <v>0.25173327956997199</v>
      </c>
      <c r="AA25" s="9">
        <v>0.11256258390197443</v>
      </c>
      <c r="AB25" s="9">
        <v>0.14840995532845738</v>
      </c>
      <c r="AC25" s="9">
        <v>0.2031789694413032</v>
      </c>
      <c r="AD25" s="26">
        <f>[1]Durchschnitt!DF20</f>
        <v>0.3610155464788537</v>
      </c>
      <c r="AE25" s="26">
        <f>[1]Durchschnitt!DK20</f>
        <v>0.11840452765492997</v>
      </c>
      <c r="AF25" s="26">
        <f>[1]Durchschnitt!DL20</f>
        <v>0.43213068832456764</v>
      </c>
      <c r="AG25" s="26">
        <f>[1]Durchschnitt!DM20</f>
        <v>0.44946478402050244</v>
      </c>
    </row>
    <row r="26" spans="1:33" x14ac:dyDescent="0.2">
      <c r="A26" s="8">
        <v>37288</v>
      </c>
      <c r="B26" s="9">
        <v>0.10809990049563931</v>
      </c>
      <c r="C26" s="9">
        <v>0.43957125098070898</v>
      </c>
      <c r="D26" s="9">
        <v>0.44171918193498394</v>
      </c>
      <c r="E26" s="9"/>
      <c r="F26" s="9"/>
      <c r="G26" s="9"/>
      <c r="H26" s="9">
        <v>0.23435412053488724</v>
      </c>
      <c r="I26" s="9">
        <v>0.38759370703067442</v>
      </c>
      <c r="J26" s="9">
        <v>0.11379240018080181</v>
      </c>
      <c r="K26" s="9">
        <v>0.24144630301473383</v>
      </c>
      <c r="L26" s="9">
        <v>0.2415171421243891</v>
      </c>
      <c r="M26" s="9"/>
      <c r="N26" s="9"/>
      <c r="O26" s="9"/>
      <c r="P26" s="9">
        <v>8.1317585281296415E-2</v>
      </c>
      <c r="Q26" s="9">
        <v>0.23263727189451233</v>
      </c>
      <c r="R26" s="9">
        <v>0.11018448407059683</v>
      </c>
      <c r="S26" s="9">
        <v>0.27784363958228936</v>
      </c>
      <c r="T26" s="9">
        <v>0.27131933782991263</v>
      </c>
      <c r="U26" s="9"/>
      <c r="V26" s="9"/>
      <c r="W26" s="9"/>
      <c r="X26" s="9">
        <v>5.964365827857792E-2</v>
      </c>
      <c r="Y26" s="9">
        <v>0.26013802153457749</v>
      </c>
      <c r="Z26" s="9">
        <v>0.25020588187247789</v>
      </c>
      <c r="AA26" s="9">
        <v>0.10887743473250427</v>
      </c>
      <c r="AB26" s="9">
        <v>0.15038557826978483</v>
      </c>
      <c r="AC26" s="9">
        <v>0.19741769229789677</v>
      </c>
      <c r="AD26" s="26">
        <f>[1]Durchschnitt!DF21</f>
        <v>0.40504503994545127</v>
      </c>
      <c r="AE26" s="26">
        <f>[1]Durchschnitt!DK21</f>
        <v>0.13012035449321491</v>
      </c>
      <c r="AF26" s="26">
        <f>[1]Durchschnitt!DL21</f>
        <v>0.42417651155430208</v>
      </c>
      <c r="AG26" s="26">
        <f>[1]Durchschnitt!DM21</f>
        <v>0.44570313395248295</v>
      </c>
    </row>
    <row r="27" spans="1:33" x14ac:dyDescent="0.2">
      <c r="A27" s="8">
        <v>37316</v>
      </c>
      <c r="B27" s="9">
        <v>0.10305545864904979</v>
      </c>
      <c r="C27" s="9">
        <v>0.43921302733853163</v>
      </c>
      <c r="D27" s="9">
        <v>0.441806503034605</v>
      </c>
      <c r="E27" s="9"/>
      <c r="F27" s="9"/>
      <c r="G27" s="9"/>
      <c r="H27" s="9">
        <v>0.2317298710461802</v>
      </c>
      <c r="I27" s="9">
        <v>0.39414443536805971</v>
      </c>
      <c r="J27" s="9">
        <v>0.11743250574779233</v>
      </c>
      <c r="K27" s="9">
        <v>0.24158111818467867</v>
      </c>
      <c r="L27" s="9">
        <v>0.24145457651015673</v>
      </c>
      <c r="M27" s="9"/>
      <c r="N27" s="9"/>
      <c r="O27" s="9"/>
      <c r="P27" s="9">
        <v>7.8091877734605034E-2</v>
      </c>
      <c r="Q27" s="9">
        <v>0.2327310746557866</v>
      </c>
      <c r="R27" s="9">
        <v>0.10801643017261608</v>
      </c>
      <c r="S27" s="9">
        <v>0.27872568716347623</v>
      </c>
      <c r="T27" s="9">
        <v>0.27397727736727817</v>
      </c>
      <c r="U27" s="9"/>
      <c r="V27" s="9"/>
      <c r="W27" s="9"/>
      <c r="X27" s="9">
        <v>5.9307268415852751E-2</v>
      </c>
      <c r="Y27" s="9">
        <v>0.26092994591725882</v>
      </c>
      <c r="Z27" s="9">
        <v>0.25234938685514241</v>
      </c>
      <c r="AA27" s="9">
        <v>0.11449271505912723</v>
      </c>
      <c r="AB27" s="9">
        <v>0.14700475852151079</v>
      </c>
      <c r="AC27" s="9">
        <v>0.20729780982268964</v>
      </c>
      <c r="AD27" s="26">
        <f>[1]Durchschnitt!DF22</f>
        <v>0.36081711724500026</v>
      </c>
      <c r="AE27" s="26">
        <f>[1]Durchschnitt!DK22</f>
        <v>0.12379326335732473</v>
      </c>
      <c r="AF27" s="26">
        <f>[1]Durchschnitt!DL22</f>
        <v>0.41014812627086605</v>
      </c>
      <c r="AG27" s="26">
        <f>[1]Durchschnitt!DM22</f>
        <v>0.46605861037180923</v>
      </c>
    </row>
    <row r="28" spans="1:33" x14ac:dyDescent="0.2">
      <c r="A28" s="8">
        <v>37347</v>
      </c>
      <c r="B28" s="9">
        <v>0.10283202772701536</v>
      </c>
      <c r="C28" s="9">
        <v>0.43888859547903897</v>
      </c>
      <c r="D28" s="9">
        <v>0.44138417487314174</v>
      </c>
      <c r="E28" s="9"/>
      <c r="F28" s="9"/>
      <c r="G28" s="9"/>
      <c r="H28" s="9">
        <v>0.29314348107539984</v>
      </c>
      <c r="I28" s="9">
        <v>0.39858137346216782</v>
      </c>
      <c r="J28" s="9">
        <v>0.12084561790398857</v>
      </c>
      <c r="K28" s="9">
        <v>0.23999948259468282</v>
      </c>
      <c r="L28" s="9">
        <v>0.2402963178956537</v>
      </c>
      <c r="M28" s="9"/>
      <c r="N28" s="9"/>
      <c r="O28" s="9"/>
      <c r="P28" s="9">
        <v>7.1340415718115238E-2</v>
      </c>
      <c r="Q28" s="9">
        <v>0.23183651314429932</v>
      </c>
      <c r="R28" s="9">
        <v>0.11413058475155405</v>
      </c>
      <c r="S28" s="9">
        <v>0.27751055927008794</v>
      </c>
      <c r="T28" s="9">
        <v>0.26937125026554382</v>
      </c>
      <c r="U28" s="9"/>
      <c r="V28" s="9"/>
      <c r="W28" s="9"/>
      <c r="X28" s="9">
        <v>5.8561658544474461E-2</v>
      </c>
      <c r="Y28" s="9">
        <v>0.25923084047926948</v>
      </c>
      <c r="Z28" s="9">
        <v>0.25217280847335621</v>
      </c>
      <c r="AA28" s="9">
        <v>0.11049002223060302</v>
      </c>
      <c r="AB28" s="9">
        <v>0.14212985961839689</v>
      </c>
      <c r="AC28" s="9">
        <v>0.20313028402193184</v>
      </c>
      <c r="AD28" s="26">
        <f>[1]Durchschnitt!DF23</f>
        <v>0.36543483249195585</v>
      </c>
      <c r="AE28" s="26">
        <f>[1]Durchschnitt!DK23</f>
        <v>0.13212613139383614</v>
      </c>
      <c r="AF28" s="26">
        <f>[1]Durchschnitt!DL23</f>
        <v>0.41621906625759736</v>
      </c>
      <c r="AG28" s="26">
        <f>[1]Durchschnitt!DM23</f>
        <v>0.45165480234856648</v>
      </c>
    </row>
    <row r="29" spans="1:33" x14ac:dyDescent="0.2">
      <c r="A29" s="8">
        <v>37377</v>
      </c>
      <c r="B29" s="9">
        <v>0.10116241851111844</v>
      </c>
      <c r="C29" s="9">
        <v>0.43919916924810998</v>
      </c>
      <c r="D29" s="9">
        <v>0.44168600154054388</v>
      </c>
      <c r="E29" s="9"/>
      <c r="F29" s="9"/>
      <c r="G29" s="9"/>
      <c r="H29" s="9">
        <v>0.23423480005847411</v>
      </c>
      <c r="I29" s="9">
        <v>0.39660761619919443</v>
      </c>
      <c r="J29" s="9">
        <v>0.11891365461655687</v>
      </c>
      <c r="K29" s="9">
        <v>0.23860843344696134</v>
      </c>
      <c r="L29" s="9">
        <v>0.23908112266668405</v>
      </c>
      <c r="M29" s="9"/>
      <c r="N29" s="9"/>
      <c r="O29" s="9"/>
      <c r="P29" s="9">
        <v>7.0280721331872145E-2</v>
      </c>
      <c r="Q29" s="9">
        <v>0.22768995868555994</v>
      </c>
      <c r="R29" s="9">
        <v>0.10830287287161944</v>
      </c>
      <c r="S29" s="9">
        <v>0.27625036365896177</v>
      </c>
      <c r="T29" s="9">
        <v>0.27065968149636893</v>
      </c>
      <c r="U29" s="9"/>
      <c r="V29" s="9"/>
      <c r="W29" s="9"/>
      <c r="X29" s="9">
        <v>5.6922466387948845E-2</v>
      </c>
      <c r="Y29" s="9">
        <v>0.25353870682259277</v>
      </c>
      <c r="Z29" s="9">
        <v>0.25054313774110976</v>
      </c>
      <c r="AA29" s="9">
        <v>0.10902021215948109</v>
      </c>
      <c r="AB29" s="9">
        <v>0.13891837863663872</v>
      </c>
      <c r="AC29" s="9">
        <v>0.19837791737543808</v>
      </c>
      <c r="AD29" s="26">
        <f>[1]Durchschnitt!DF24</f>
        <v>0.35056981585130381</v>
      </c>
      <c r="AE29" s="26">
        <f>[1]Durchschnitt!DK24</f>
        <v>0.13531521384308176</v>
      </c>
      <c r="AF29" s="26">
        <f>[1]Durchschnitt!DL24</f>
        <v>0.40882286701851878</v>
      </c>
      <c r="AG29" s="26">
        <f>[1]Durchschnitt!DM24</f>
        <v>0.45586191913839952</v>
      </c>
    </row>
    <row r="30" spans="1:33" x14ac:dyDescent="0.2">
      <c r="A30" s="8">
        <v>37408</v>
      </c>
      <c r="B30" s="9">
        <v>0.10531211836055658</v>
      </c>
      <c r="C30" s="9">
        <v>0.43971803315622704</v>
      </c>
      <c r="D30" s="9">
        <v>0.44179522508327346</v>
      </c>
      <c r="E30" s="9"/>
      <c r="F30" s="9"/>
      <c r="G30" s="9"/>
      <c r="H30" s="9">
        <v>0.3027130447275409</v>
      </c>
      <c r="I30" s="9">
        <v>0.39282298617738765</v>
      </c>
      <c r="J30" s="9">
        <v>0.11329342142037346</v>
      </c>
      <c r="K30" s="9">
        <v>0.23906839462972487</v>
      </c>
      <c r="L30" s="9">
        <v>0.23971157974801321</v>
      </c>
      <c r="M30" s="9"/>
      <c r="N30" s="9"/>
      <c r="O30" s="9"/>
      <c r="P30" s="9">
        <v>6.6531703552637225E-2</v>
      </c>
      <c r="Q30" s="9">
        <v>0.22494495137162807</v>
      </c>
      <c r="R30" s="9">
        <v>0.10416999378001435</v>
      </c>
      <c r="S30" s="9">
        <v>0.27846543978977772</v>
      </c>
      <c r="T30" s="9">
        <v>0.2673099272651332</v>
      </c>
      <c r="U30" s="9"/>
      <c r="V30" s="9"/>
      <c r="W30" s="9"/>
      <c r="X30" s="9">
        <v>5.7349662435059165E-2</v>
      </c>
      <c r="Y30" s="9">
        <v>0.24903848446949783</v>
      </c>
      <c r="Z30" s="9">
        <v>0.25051122519943625</v>
      </c>
      <c r="AA30" s="9">
        <v>0.10771966794878608</v>
      </c>
      <c r="AB30" s="9">
        <v>0.13860210422882183</v>
      </c>
      <c r="AC30" s="9">
        <v>0.20051054968362028</v>
      </c>
      <c r="AD30" s="26">
        <f>[1]Durchschnitt!DF25</f>
        <v>0.35805265153267851</v>
      </c>
      <c r="AE30" s="26">
        <f>[1]Durchschnitt!DK25</f>
        <v>0.13080908086927434</v>
      </c>
      <c r="AF30" s="26">
        <f>[1]Durchschnitt!DL25</f>
        <v>0.41410001614013447</v>
      </c>
      <c r="AG30" s="26">
        <f>[1]Durchschnitt!DM25</f>
        <v>0.45509090299059118</v>
      </c>
    </row>
    <row r="31" spans="1:33" x14ac:dyDescent="0.2">
      <c r="A31" s="8">
        <v>37438</v>
      </c>
      <c r="B31" s="9">
        <v>0.10636686227639157</v>
      </c>
      <c r="C31" s="9">
        <v>0.43955128299807678</v>
      </c>
      <c r="D31" s="9">
        <v>0.44159623923757158</v>
      </c>
      <c r="E31" s="9"/>
      <c r="F31" s="9"/>
      <c r="G31" s="9"/>
      <c r="H31" s="9">
        <v>0.28593597979383556</v>
      </c>
      <c r="I31" s="9">
        <v>0.38863941583264172</v>
      </c>
      <c r="J31" s="9">
        <v>0.1148554027723394</v>
      </c>
      <c r="K31" s="9">
        <v>0.24260860276274182</v>
      </c>
      <c r="L31" s="9">
        <v>0.24319099444803507</v>
      </c>
      <c r="M31" s="9"/>
      <c r="N31" s="9"/>
      <c r="O31" s="9"/>
      <c r="P31" s="9">
        <v>6.7140177667827608E-2</v>
      </c>
      <c r="Q31" s="9">
        <v>0.22883881482265706</v>
      </c>
      <c r="R31" s="9">
        <v>0.10763916823310647</v>
      </c>
      <c r="S31" s="9">
        <v>0.27955755820906891</v>
      </c>
      <c r="T31" s="9">
        <v>0.26671860669717234</v>
      </c>
      <c r="U31" s="9"/>
      <c r="V31" s="9"/>
      <c r="W31" s="9"/>
      <c r="X31" s="9">
        <v>5.9850183940256409E-2</v>
      </c>
      <c r="Y31" s="9">
        <v>0.24978100503328735</v>
      </c>
      <c r="Z31" s="9">
        <v>0.25075144769499919</v>
      </c>
      <c r="AA31" s="9">
        <v>0.11197436986482347</v>
      </c>
      <c r="AB31" s="9">
        <v>0.13462740677084234</v>
      </c>
      <c r="AC31" s="9">
        <v>0.20204032515946144</v>
      </c>
      <c r="AD31" s="26">
        <f>[1]Durchschnitt!DF26</f>
        <v>0.41042815348449396</v>
      </c>
      <c r="AE31" s="26">
        <f>[1]Durchschnitt!DK26</f>
        <v>0.12727264374938199</v>
      </c>
      <c r="AF31" s="26">
        <f>[1]Durchschnitt!DL26</f>
        <v>0.41606878712383849</v>
      </c>
      <c r="AG31" s="26">
        <f>[1]Durchschnitt!DM26</f>
        <v>0.45665856912677943</v>
      </c>
    </row>
    <row r="32" spans="1:33" x14ac:dyDescent="0.2">
      <c r="A32" s="8">
        <v>37469</v>
      </c>
      <c r="B32" s="9">
        <v>0.10314527258837629</v>
      </c>
      <c r="C32" s="9">
        <v>0.43954912249573108</v>
      </c>
      <c r="D32" s="9">
        <v>0.44187287137619119</v>
      </c>
      <c r="E32" s="9"/>
      <c r="F32" s="9"/>
      <c r="G32" s="9"/>
      <c r="H32" s="9">
        <v>0.2065295554010389</v>
      </c>
      <c r="I32" s="9">
        <v>0.3896110585931522</v>
      </c>
      <c r="J32" s="9">
        <v>0.11680603354323697</v>
      </c>
      <c r="K32" s="9">
        <v>0.24240865983624749</v>
      </c>
      <c r="L32" s="9">
        <v>0.24329245809304798</v>
      </c>
      <c r="M32" s="9"/>
      <c r="N32" s="9"/>
      <c r="O32" s="9"/>
      <c r="P32" s="9">
        <v>6.8506500436495504E-2</v>
      </c>
      <c r="Q32" s="9">
        <v>0.22880384448015109</v>
      </c>
      <c r="R32" s="9">
        <v>0.10910266739211587</v>
      </c>
      <c r="S32" s="9">
        <v>0.27939838666906169</v>
      </c>
      <c r="T32" s="9">
        <v>0.26847030419719115</v>
      </c>
      <c r="U32" s="9"/>
      <c r="V32" s="9"/>
      <c r="W32" s="9"/>
      <c r="X32" s="9">
        <v>5.9325291035019927E-2</v>
      </c>
      <c r="Y32" s="9">
        <v>0.24997154527767831</v>
      </c>
      <c r="Z32" s="9">
        <v>0.24993499652833503</v>
      </c>
      <c r="AA32" s="9">
        <v>0.1115151619220381</v>
      </c>
      <c r="AB32" s="9">
        <v>0.13620585105447372</v>
      </c>
      <c r="AC32" s="9">
        <v>0.20913145357053423</v>
      </c>
      <c r="AD32" s="26">
        <f>[1]Durchschnitt!DF27</f>
        <v>0.40496287636806155</v>
      </c>
      <c r="AE32" s="26">
        <f>[1]Durchschnitt!DK27</f>
        <v>0.1131751948425556</v>
      </c>
      <c r="AF32" s="26">
        <f>[1]Durchschnitt!DL27</f>
        <v>0.4325915444017091</v>
      </c>
      <c r="AG32" s="26">
        <f>[1]Durchschnitt!DM27</f>
        <v>0.45423326075573517</v>
      </c>
    </row>
    <row r="33" spans="1:33" x14ac:dyDescent="0.2">
      <c r="A33" s="8">
        <v>37500</v>
      </c>
      <c r="B33" s="9">
        <v>0.11404303386917446</v>
      </c>
      <c r="C33" s="9">
        <v>0.43924264317685463</v>
      </c>
      <c r="D33" s="9">
        <v>0.44185946990799202</v>
      </c>
      <c r="E33" s="9"/>
      <c r="F33" s="9"/>
      <c r="G33" s="9"/>
      <c r="H33" s="9">
        <v>0.17185396243695161</v>
      </c>
      <c r="I33" s="9">
        <v>0.37744124819834773</v>
      </c>
      <c r="J33" s="9">
        <v>0.11669351967898103</v>
      </c>
      <c r="K33" s="9">
        <v>0.24439308030226767</v>
      </c>
      <c r="L33" s="9">
        <v>0.24436323039724364</v>
      </c>
      <c r="M33" s="9"/>
      <c r="N33" s="9"/>
      <c r="O33" s="9"/>
      <c r="P33" s="9">
        <v>6.9581869169840535E-2</v>
      </c>
      <c r="Q33" s="9">
        <v>0.23235544021812748</v>
      </c>
      <c r="R33" s="9">
        <v>0.10911984934613551</v>
      </c>
      <c r="S33" s="9">
        <v>0.27977496931090612</v>
      </c>
      <c r="T33" s="9">
        <v>0.26754944919658025</v>
      </c>
      <c r="U33" s="9"/>
      <c r="V33" s="9"/>
      <c r="W33" s="9"/>
      <c r="X33" s="9">
        <v>6.1694266740772177E-2</v>
      </c>
      <c r="Y33" s="9">
        <v>0.25491903770067476</v>
      </c>
      <c r="Z33" s="9">
        <v>0.25259600544758692</v>
      </c>
      <c r="AA33" s="9">
        <v>0.11467032327659443</v>
      </c>
      <c r="AB33" s="9">
        <v>0.13885536113840335</v>
      </c>
      <c r="AC33" s="9">
        <v>0.20302164253469621</v>
      </c>
      <c r="AD33" s="26">
        <f>[1]Durchschnitt!DF28</f>
        <v>0.41409030175269057</v>
      </c>
      <c r="AE33" s="26">
        <f>[1]Durchschnitt!DK28</f>
        <v>0.12285036122658417</v>
      </c>
      <c r="AF33" s="26">
        <f>[1]Durchschnitt!DL28</f>
        <v>0.40884714527528626</v>
      </c>
      <c r="AG33" s="26">
        <f>[1]Durchschnitt!DM28</f>
        <v>0.46830249349812947</v>
      </c>
    </row>
    <row r="34" spans="1:33" x14ac:dyDescent="0.2">
      <c r="A34" s="8">
        <v>37530</v>
      </c>
      <c r="B34" s="9">
        <v>0.11266084540178804</v>
      </c>
      <c r="C34" s="9">
        <v>0.43896734686852834</v>
      </c>
      <c r="D34" s="9">
        <v>0.44135867735954737</v>
      </c>
      <c r="E34" s="9"/>
      <c r="F34" s="9"/>
      <c r="G34" s="9"/>
      <c r="H34" s="9">
        <v>0.21248612529386446</v>
      </c>
      <c r="I34" s="9">
        <v>0.38459949037653157</v>
      </c>
      <c r="J34" s="9">
        <v>0.11690310320546665</v>
      </c>
      <c r="K34" s="9">
        <v>0.2439643886601881</v>
      </c>
      <c r="L34" s="9">
        <v>0.24415586711101181</v>
      </c>
      <c r="M34" s="9"/>
      <c r="N34" s="9"/>
      <c r="O34" s="9"/>
      <c r="P34" s="9">
        <v>7.0587308046221903E-2</v>
      </c>
      <c r="Q34" s="9">
        <v>0.23065097030525364</v>
      </c>
      <c r="R34" s="9">
        <v>0.10934124964349409</v>
      </c>
      <c r="S34" s="9">
        <v>0.27932547114546746</v>
      </c>
      <c r="T34" s="9">
        <v>0.2687965928910705</v>
      </c>
      <c r="U34" s="9"/>
      <c r="V34" s="9"/>
      <c r="W34" s="9"/>
      <c r="X34" s="9">
        <v>6.1771879634920077E-2</v>
      </c>
      <c r="Y34" s="9">
        <v>0.25322216938737135</v>
      </c>
      <c r="Z34" s="9">
        <v>0.25320896907588625</v>
      </c>
      <c r="AA34" s="9">
        <v>0.11294853526111957</v>
      </c>
      <c r="AB34" s="9">
        <v>0.14062230826129421</v>
      </c>
      <c r="AC34" s="9">
        <v>0.20181947052274424</v>
      </c>
      <c r="AD34" s="26">
        <f>[1]Durchschnitt!DF29</f>
        <v>0.40101187649010867</v>
      </c>
      <c r="AE34" s="26">
        <f>[1]Durchschnitt!DK29</f>
        <v>0.125430814480189</v>
      </c>
      <c r="AF34" s="26">
        <f>[1]Durchschnitt!DL29</f>
        <v>0.40229630491770152</v>
      </c>
      <c r="AG34" s="26">
        <f>[1]Durchschnitt!DM29</f>
        <v>0.47227288060210953</v>
      </c>
    </row>
    <row r="35" spans="1:33" x14ac:dyDescent="0.2">
      <c r="A35" s="8">
        <v>37561</v>
      </c>
      <c r="B35" s="9">
        <v>0.1068621205048675</v>
      </c>
      <c r="C35" s="9">
        <v>0.43933183801438558</v>
      </c>
      <c r="D35" s="9">
        <v>0.44118198117398688</v>
      </c>
      <c r="E35" s="9"/>
      <c r="F35" s="9"/>
      <c r="G35" s="9"/>
      <c r="H35" s="9">
        <v>0.20169350410348078</v>
      </c>
      <c r="I35" s="9">
        <v>0.39209347548979545</v>
      </c>
      <c r="J35" s="9">
        <v>0.11466807065889829</v>
      </c>
      <c r="K35" s="9">
        <v>0.24375772826088482</v>
      </c>
      <c r="L35" s="9">
        <v>0.24400804590767983</v>
      </c>
      <c r="M35" s="9"/>
      <c r="N35" s="9"/>
      <c r="O35" s="9"/>
      <c r="P35" s="9">
        <v>7.6081798659792158E-2</v>
      </c>
      <c r="Q35" s="9">
        <v>0.22962341465915242</v>
      </c>
      <c r="R35" s="9">
        <v>0.10736721945136583</v>
      </c>
      <c r="S35" s="9">
        <v>0.28155982609569646</v>
      </c>
      <c r="T35" s="9">
        <v>0.29735183725724579</v>
      </c>
      <c r="U35" s="9"/>
      <c r="V35" s="9"/>
      <c r="W35" s="9"/>
      <c r="X35" s="9">
        <v>0.11085693135184915</v>
      </c>
      <c r="Y35" s="9">
        <v>0.26863452816880062</v>
      </c>
      <c r="Z35" s="9">
        <v>0.2560778880853315</v>
      </c>
      <c r="AA35" s="9">
        <v>0.11865123416582371</v>
      </c>
      <c r="AB35" s="9">
        <v>0.14210730951699918</v>
      </c>
      <c r="AC35" s="9">
        <v>0.21109121636799416</v>
      </c>
      <c r="AD35" s="26">
        <f>[1]Durchschnitt!DF30</f>
        <v>0.41105716277209264</v>
      </c>
      <c r="AE35" s="26">
        <f>[1]Durchschnitt!DK30</f>
        <v>0.1153376747913319</v>
      </c>
      <c r="AF35" s="26">
        <f>[1]Durchschnitt!DL30</f>
        <v>0.40035212237208856</v>
      </c>
      <c r="AG35" s="26">
        <f>[1]Durchschnitt!DM30</f>
        <v>0.48431020283657944</v>
      </c>
    </row>
    <row r="36" spans="1:33" x14ac:dyDescent="0.2">
      <c r="A36" s="8">
        <v>37591</v>
      </c>
      <c r="B36" s="9">
        <v>0.10273132753338345</v>
      </c>
      <c r="C36" s="9">
        <v>0.43920794022819615</v>
      </c>
      <c r="D36" s="9">
        <v>0.44105596266335501</v>
      </c>
      <c r="E36" s="9"/>
      <c r="F36" s="9"/>
      <c r="G36" s="9"/>
      <c r="H36" s="9">
        <v>0.17323934893123646</v>
      </c>
      <c r="I36" s="9">
        <v>0.39337667376409685</v>
      </c>
      <c r="J36" s="9">
        <v>0.11589275539150966</v>
      </c>
      <c r="K36" s="9">
        <v>0.24567753797130737</v>
      </c>
      <c r="L36" s="9">
        <v>0.24481310603475123</v>
      </c>
      <c r="M36" s="9"/>
      <c r="N36" s="9"/>
      <c r="O36" s="9"/>
      <c r="P36" s="9">
        <v>6.8170653796360059E-2</v>
      </c>
      <c r="Q36" s="9">
        <v>0.233382727348838</v>
      </c>
      <c r="R36" s="9">
        <v>0.11344872302420476</v>
      </c>
      <c r="S36" s="9">
        <v>0.28317264626552469</v>
      </c>
      <c r="T36" s="9">
        <v>0.28909852814119014</v>
      </c>
      <c r="U36" s="9"/>
      <c r="V36" s="9"/>
      <c r="W36" s="9"/>
      <c r="X36" s="9">
        <v>0.11613170402799687</v>
      </c>
      <c r="Y36" s="9">
        <v>0.27304172879937744</v>
      </c>
      <c r="Z36" s="9">
        <v>0.25846707690816412</v>
      </c>
      <c r="AA36" s="9">
        <v>0.11790097852321367</v>
      </c>
      <c r="AB36" s="9">
        <v>0.14395618351190057</v>
      </c>
      <c r="AC36" s="9">
        <v>0.20632446083022907</v>
      </c>
      <c r="AD36" s="26">
        <f>[1]Durchschnitt!DF31</f>
        <v>0.40923923930892564</v>
      </c>
      <c r="AE36" s="26">
        <f>[1]Durchschnitt!DK31</f>
        <v>0.11129970511571716</v>
      </c>
      <c r="AF36" s="26">
        <f>[1]Durchschnitt!DL31</f>
        <v>0.41925266134367667</v>
      </c>
      <c r="AG36" s="26">
        <f>[1]Durchschnitt!DM31</f>
        <v>0.4694476335406062</v>
      </c>
    </row>
    <row r="37" spans="1:33" x14ac:dyDescent="0.2">
      <c r="A37" s="8">
        <v>37622</v>
      </c>
      <c r="B37" s="9">
        <v>0.10174126404055456</v>
      </c>
      <c r="C37" s="9">
        <v>0.43825235732744661</v>
      </c>
      <c r="D37" s="9">
        <v>0.43913168694221832</v>
      </c>
      <c r="E37" s="9"/>
      <c r="F37" s="9"/>
      <c r="G37" s="9"/>
      <c r="H37" s="9">
        <v>0.25567456021650881</v>
      </c>
      <c r="I37" s="9">
        <v>0.39409585560330035</v>
      </c>
      <c r="J37" s="9">
        <v>9.1146067830214839E-2</v>
      </c>
      <c r="K37" s="9">
        <v>0.24348287931675061</v>
      </c>
      <c r="L37" s="9">
        <v>0.24267436299982484</v>
      </c>
      <c r="M37" s="9"/>
      <c r="N37" s="9"/>
      <c r="O37" s="9"/>
      <c r="P37" s="9">
        <v>0.13300497203887854</v>
      </c>
      <c r="Q37" s="9">
        <v>0.23270420426077393</v>
      </c>
      <c r="R37" s="9">
        <v>9.800471236691273E-2</v>
      </c>
      <c r="S37" s="9">
        <v>0.28321876763248366</v>
      </c>
      <c r="T37" s="9">
        <v>0.2900365800185925</v>
      </c>
      <c r="U37" s="9"/>
      <c r="V37" s="9"/>
      <c r="W37" s="9"/>
      <c r="X37" s="9">
        <v>0.1279973713387246</v>
      </c>
      <c r="Y37" s="9">
        <v>0.27227310167903773</v>
      </c>
      <c r="Z37" s="9">
        <v>0.25726912304963007</v>
      </c>
      <c r="AA37" s="9">
        <v>0.11358094224217305</v>
      </c>
      <c r="AB37" s="9">
        <v>0.14221339007839154</v>
      </c>
      <c r="AC37" s="9">
        <v>0.20485588402214511</v>
      </c>
      <c r="AD37" s="26">
        <f>[1]Durchschnitt!DF32</f>
        <v>0.45651083547505705</v>
      </c>
      <c r="AE37" s="26">
        <f>[1]Durchschnitt!DK32</f>
        <v>0.10710903616654294</v>
      </c>
      <c r="AF37" s="26">
        <f>[1]Durchschnitt!DL32</f>
        <v>0.45535766294547658</v>
      </c>
      <c r="AG37" s="26">
        <f>[1]Durchschnitt!DM32</f>
        <v>0.43753330088798048</v>
      </c>
    </row>
    <row r="38" spans="1:33" x14ac:dyDescent="0.2">
      <c r="A38" s="8">
        <v>37653</v>
      </c>
      <c r="B38" s="9">
        <v>0.10354916152736766</v>
      </c>
      <c r="C38" s="9">
        <v>0.43846609387922808</v>
      </c>
      <c r="D38" s="9">
        <v>0.4390852799391472</v>
      </c>
      <c r="E38" s="9"/>
      <c r="F38" s="9"/>
      <c r="G38" s="9"/>
      <c r="H38" s="9">
        <v>0.26313223964874988</v>
      </c>
      <c r="I38" s="9">
        <v>0.39410761226630847</v>
      </c>
      <c r="J38" s="9">
        <v>9.542409077776802E-2</v>
      </c>
      <c r="K38" s="9">
        <v>0.24572608071248916</v>
      </c>
      <c r="L38" s="9">
        <v>0.2429275505393606</v>
      </c>
      <c r="M38" s="9"/>
      <c r="N38" s="9"/>
      <c r="O38" s="9"/>
      <c r="P38" s="9">
        <v>0.1301298618425695</v>
      </c>
      <c r="Q38" s="9">
        <v>0.23305007949042453</v>
      </c>
      <c r="R38" s="9">
        <v>0.10040015552951818</v>
      </c>
      <c r="S38" s="9">
        <v>0.28229096212139954</v>
      </c>
      <c r="T38" s="9">
        <v>0.28307185182727546</v>
      </c>
      <c r="U38" s="9"/>
      <c r="V38" s="9"/>
      <c r="W38" s="9"/>
      <c r="X38" s="9">
        <v>0.11173842284917798</v>
      </c>
      <c r="Y38" s="9">
        <v>0.26406610572893735</v>
      </c>
      <c r="Z38" s="9">
        <v>0.25601304371339606</v>
      </c>
      <c r="AA38" s="9">
        <v>0.11793540946836864</v>
      </c>
      <c r="AB38" s="9">
        <v>0.14589993622686426</v>
      </c>
      <c r="AC38" s="9">
        <v>0.20635760187147592</v>
      </c>
      <c r="AD38" s="26">
        <f>[1]Durchschnitt!DF33</f>
        <v>0.46475043779373681</v>
      </c>
      <c r="AE38" s="26">
        <f>[1]Durchschnitt!DK33</f>
        <v>0.1175581043511101</v>
      </c>
      <c r="AF38" s="26">
        <f>[1]Durchschnitt!DL33</f>
        <v>0.43883233087429752</v>
      </c>
      <c r="AG38" s="26">
        <f>[1]Durchschnitt!DM33</f>
        <v>0.44360956477459235</v>
      </c>
    </row>
    <row r="39" spans="1:33" x14ac:dyDescent="0.2">
      <c r="A39" s="8">
        <v>37681</v>
      </c>
      <c r="B39" s="9">
        <v>0.10464584934724321</v>
      </c>
      <c r="C39" s="9">
        <v>0.4385488780499282</v>
      </c>
      <c r="D39" s="9">
        <v>0.43922912492281241</v>
      </c>
      <c r="E39" s="9"/>
      <c r="F39" s="9"/>
      <c r="G39" s="9"/>
      <c r="H39" s="9">
        <v>0.26285431083036725</v>
      </c>
      <c r="I39" s="9">
        <v>0.3940663765566158</v>
      </c>
      <c r="J39" s="9">
        <v>9.7636958915923625E-2</v>
      </c>
      <c r="K39" s="9">
        <v>0.24582964985344044</v>
      </c>
      <c r="L39" s="9">
        <v>0.24370855471456354</v>
      </c>
      <c r="M39" s="9"/>
      <c r="N39" s="9"/>
      <c r="O39" s="9"/>
      <c r="P39" s="9">
        <v>0.11285152293946496</v>
      </c>
      <c r="Q39" s="9">
        <v>0.23248287051080727</v>
      </c>
      <c r="R39" s="9">
        <v>0.10340311575066695</v>
      </c>
      <c r="S39" s="9">
        <v>0.28174762891485189</v>
      </c>
      <c r="T39" s="9">
        <v>0.27937957281288467</v>
      </c>
      <c r="U39" s="9"/>
      <c r="V39" s="9"/>
      <c r="W39" s="9"/>
      <c r="X39" s="9">
        <v>0.11544248707572216</v>
      </c>
      <c r="Y39" s="9">
        <v>0.26393405030431849</v>
      </c>
      <c r="Z39" s="9">
        <v>0.2513232469292388</v>
      </c>
      <c r="AA39" s="9">
        <v>0.12512085453952307</v>
      </c>
      <c r="AB39" s="9">
        <v>0.14791375650047417</v>
      </c>
      <c r="AC39" s="9">
        <v>0.20805342803061869</v>
      </c>
      <c r="AD39" s="26">
        <f>[1]Durchschnitt!DF34</f>
        <v>0.42859229271186206</v>
      </c>
      <c r="AE39" s="26">
        <f>[1]Durchschnitt!DK34</f>
        <v>0.13442811340867966</v>
      </c>
      <c r="AF39" s="26">
        <f>[1]Durchschnitt!DL34</f>
        <v>0.39923153869255473</v>
      </c>
      <c r="AG39" s="26">
        <f>[1]Durchschnitt!DM34</f>
        <v>0.46634034789876561</v>
      </c>
    </row>
    <row r="40" spans="1:33" x14ac:dyDescent="0.2">
      <c r="A40" s="8">
        <v>37712</v>
      </c>
      <c r="B40" s="9">
        <v>0.10511529793359865</v>
      </c>
      <c r="C40" s="9">
        <v>0.43833779660662997</v>
      </c>
      <c r="D40" s="9">
        <v>0.43897231517675006</v>
      </c>
      <c r="E40" s="9"/>
      <c r="F40" s="9"/>
      <c r="G40" s="9"/>
      <c r="H40" s="9">
        <v>0.2834879197724598</v>
      </c>
      <c r="I40" s="9">
        <v>0.39728395603121996</v>
      </c>
      <c r="J40" s="9">
        <v>8.7836063309169946E-2</v>
      </c>
      <c r="K40" s="9">
        <v>0.24465814702415942</v>
      </c>
      <c r="L40" s="9">
        <v>0.24335384543848065</v>
      </c>
      <c r="M40" s="9"/>
      <c r="N40" s="9"/>
      <c r="O40" s="9"/>
      <c r="P40" s="9">
        <v>0.11969109788503449</v>
      </c>
      <c r="Q40" s="9">
        <v>0.23467277877089127</v>
      </c>
      <c r="R40" s="9">
        <v>9.6865714876105929E-2</v>
      </c>
      <c r="S40" s="9">
        <v>0.28334775987113348</v>
      </c>
      <c r="T40" s="9">
        <v>0.28006511523650435</v>
      </c>
      <c r="U40" s="9"/>
      <c r="V40" s="9"/>
      <c r="W40" s="9"/>
      <c r="X40" s="9">
        <v>0.12391121198580755</v>
      </c>
      <c r="Y40" s="9">
        <v>0.26753700784929574</v>
      </c>
      <c r="Z40" s="9">
        <v>0.2523168396187454</v>
      </c>
      <c r="AA40" s="9">
        <v>0.12484376941528942</v>
      </c>
      <c r="AB40" s="9">
        <v>0.15310744535209345</v>
      </c>
      <c r="AC40" s="9">
        <v>0.21301433525399688</v>
      </c>
      <c r="AD40" s="26">
        <f>[1]Durchschnitt!DF35</f>
        <v>0.4437784911970033</v>
      </c>
      <c r="AE40" s="26">
        <f>[1]Durchschnitt!DK35</f>
        <v>0.12631003559743476</v>
      </c>
      <c r="AF40" s="26">
        <f>[1]Durchschnitt!DL35</f>
        <v>0.4209917716114504</v>
      </c>
      <c r="AG40" s="26">
        <f>[1]Durchschnitt!DM35</f>
        <v>0.45269819279111495</v>
      </c>
    </row>
    <row r="41" spans="1:33" x14ac:dyDescent="0.2">
      <c r="A41" s="8">
        <v>37742</v>
      </c>
      <c r="B41" s="9">
        <v>0.10302053829986982</v>
      </c>
      <c r="C41" s="9">
        <v>0.43862541694519724</v>
      </c>
      <c r="D41" s="9">
        <v>0.43905440107415478</v>
      </c>
      <c r="E41" s="9"/>
      <c r="F41" s="9"/>
      <c r="G41" s="9"/>
      <c r="H41" s="9">
        <v>0.28717027929658634</v>
      </c>
      <c r="I41" s="9">
        <v>0.39799815256420945</v>
      </c>
      <c r="J41" s="9">
        <v>9.6720133761076299E-2</v>
      </c>
      <c r="K41" s="9">
        <v>0.24325982707830787</v>
      </c>
      <c r="L41" s="9">
        <v>0.24264188697371619</v>
      </c>
      <c r="M41" s="9"/>
      <c r="N41" s="9"/>
      <c r="O41" s="9"/>
      <c r="P41" s="9">
        <v>0.11236454583006567</v>
      </c>
      <c r="Q41" s="9">
        <v>0.23049070120925377</v>
      </c>
      <c r="R41" s="9">
        <v>0.10309396316163287</v>
      </c>
      <c r="S41" s="9">
        <v>0.28169355015121805</v>
      </c>
      <c r="T41" s="9">
        <v>0.2841244747365011</v>
      </c>
      <c r="U41" s="9"/>
      <c r="V41" s="9"/>
      <c r="W41" s="9"/>
      <c r="X41" s="9">
        <v>0.1153857556764853</v>
      </c>
      <c r="Y41" s="9">
        <v>0.26424083475159837</v>
      </c>
      <c r="Z41" s="9">
        <v>0.25739354307780105</v>
      </c>
      <c r="AA41" s="9">
        <v>0.11250492650841892</v>
      </c>
      <c r="AB41" s="9">
        <v>0.15158249617701999</v>
      </c>
      <c r="AC41" s="9">
        <v>0.21355733610851899</v>
      </c>
      <c r="AD41" s="26">
        <f>[1]Durchschnitt!DF36</f>
        <v>0.42981143827795076</v>
      </c>
      <c r="AE41" s="26">
        <f>[1]Durchschnitt!DK36</f>
        <v>0.13890356519719887</v>
      </c>
      <c r="AF41" s="26">
        <f>[1]Durchschnitt!DL36</f>
        <v>0.4065828792613671</v>
      </c>
      <c r="AG41" s="26">
        <f>[1]Durchschnitt!DM36</f>
        <v>0.45451355554143408</v>
      </c>
    </row>
    <row r="42" spans="1:33" x14ac:dyDescent="0.2">
      <c r="A42" s="8">
        <v>37773</v>
      </c>
      <c r="B42" s="9">
        <v>0.10717832252543119</v>
      </c>
      <c r="C42" s="9">
        <v>0.43864428551380913</v>
      </c>
      <c r="D42" s="9">
        <v>0.43894629320277273</v>
      </c>
      <c r="E42" s="9"/>
      <c r="F42" s="9"/>
      <c r="G42" s="9"/>
      <c r="H42" s="9">
        <v>0.20100128918904409</v>
      </c>
      <c r="I42" s="9">
        <v>0.38967620655935759</v>
      </c>
      <c r="J42" s="9">
        <v>0.10314544352365608</v>
      </c>
      <c r="K42" s="9">
        <v>0.24303129071803672</v>
      </c>
      <c r="L42" s="9">
        <v>0.24276129818246911</v>
      </c>
      <c r="M42" s="9"/>
      <c r="N42" s="9"/>
      <c r="O42" s="9"/>
      <c r="P42" s="9">
        <v>9.2977693144008583E-2</v>
      </c>
      <c r="Q42" s="9">
        <v>0.2256283382822184</v>
      </c>
      <c r="R42" s="9">
        <v>0.10304876615169162</v>
      </c>
      <c r="S42" s="9">
        <v>0.28158312597996249</v>
      </c>
      <c r="T42" s="9">
        <v>0.27837134785043965</v>
      </c>
      <c r="U42" s="9"/>
      <c r="V42" s="9"/>
      <c r="W42" s="9"/>
      <c r="X42" s="9">
        <v>9.5144560998065036E-2</v>
      </c>
      <c r="Y42" s="9">
        <v>0.25194333100489585</v>
      </c>
      <c r="Z42" s="9">
        <v>0.25186849110506465</v>
      </c>
      <c r="AA42" s="9">
        <v>0.12131806833063294</v>
      </c>
      <c r="AB42" s="9">
        <v>0.14996141216996176</v>
      </c>
      <c r="AC42" s="9">
        <v>0.20482148173260481</v>
      </c>
      <c r="AD42" s="26">
        <f>[1]Durchschnitt!DF37</f>
        <v>0.44925844703434298</v>
      </c>
      <c r="AE42" s="26">
        <f>[1]Durchschnitt!DK37</f>
        <v>0.13447724719274243</v>
      </c>
      <c r="AF42" s="26">
        <f>[1]Durchschnitt!DL37</f>
        <v>0.39626365848388451</v>
      </c>
      <c r="AG42" s="26">
        <f>[1]Durchschnitt!DM37</f>
        <v>0.46925909432337298</v>
      </c>
    </row>
    <row r="43" spans="1:33" x14ac:dyDescent="0.2">
      <c r="A43" s="8">
        <v>37803</v>
      </c>
      <c r="B43" s="9">
        <v>0.10717518549798455</v>
      </c>
      <c r="C43" s="9">
        <v>0.43756844999381017</v>
      </c>
      <c r="D43" s="9">
        <v>0.43847051891507055</v>
      </c>
      <c r="E43" s="9"/>
      <c r="F43" s="9"/>
      <c r="G43" s="9"/>
      <c r="H43" s="9">
        <v>0.23517720086584015</v>
      </c>
      <c r="I43" s="9">
        <v>0.38843446237760049</v>
      </c>
      <c r="J43" s="9">
        <v>0.10261619938498917</v>
      </c>
      <c r="K43" s="9">
        <v>0.24123317577054934</v>
      </c>
      <c r="L43" s="9">
        <v>0.24158665300400994</v>
      </c>
      <c r="M43" s="9"/>
      <c r="N43" s="9"/>
      <c r="O43" s="9"/>
      <c r="P43" s="9">
        <v>8.183511159620889E-2</v>
      </c>
      <c r="Q43" s="9">
        <v>0.22114924687179485</v>
      </c>
      <c r="R43" s="9">
        <v>0.10197935371546814</v>
      </c>
      <c r="S43" s="9">
        <v>0.28039867965997101</v>
      </c>
      <c r="T43" s="9">
        <v>0.27859754503753231</v>
      </c>
      <c r="U43" s="9"/>
      <c r="V43" s="9"/>
      <c r="W43" s="9"/>
      <c r="X43" s="9">
        <v>7.6837344919183065E-2</v>
      </c>
      <c r="Y43" s="9">
        <v>0.24562667971267976</v>
      </c>
      <c r="Z43" s="9">
        <v>0.24475734045043948</v>
      </c>
      <c r="AA43" s="9">
        <v>0.12675796736809622</v>
      </c>
      <c r="AB43" s="9">
        <v>0.14843884084855313</v>
      </c>
      <c r="AC43" s="9">
        <v>0.20468814041625666</v>
      </c>
      <c r="AD43" s="26">
        <f>[1]Durchschnitt!DF38</f>
        <v>0.47595709957653087</v>
      </c>
      <c r="AE43" s="26">
        <f>[1]Durchschnitt!DK38</f>
        <v>0.13150904520477893</v>
      </c>
      <c r="AF43" s="26">
        <f>[1]Durchschnitt!DL38</f>
        <v>0.41692277411610401</v>
      </c>
      <c r="AG43" s="26">
        <f>[1]Durchschnitt!DM38</f>
        <v>0.45156818067911708</v>
      </c>
    </row>
    <row r="44" spans="1:33" x14ac:dyDescent="0.2">
      <c r="A44" s="8">
        <v>37834</v>
      </c>
      <c r="B44" s="9">
        <v>0.10518480522559905</v>
      </c>
      <c r="C44" s="9">
        <v>0.43465109478484398</v>
      </c>
      <c r="D44" s="9">
        <v>0.43799346953993473</v>
      </c>
      <c r="E44" s="9"/>
      <c r="F44" s="9"/>
      <c r="G44" s="9"/>
      <c r="H44" s="9">
        <v>0.10873316801706988</v>
      </c>
      <c r="I44" s="9">
        <v>0.380986137704384</v>
      </c>
      <c r="J44" s="9">
        <v>0.10178510263891305</v>
      </c>
      <c r="K44" s="9">
        <v>0.24123817958799393</v>
      </c>
      <c r="L44" s="9">
        <v>0.24112171060999307</v>
      </c>
      <c r="M44" s="9"/>
      <c r="N44" s="9"/>
      <c r="O44" s="9"/>
      <c r="P44" s="9">
        <v>7.3149516693183564E-2</v>
      </c>
      <c r="Q44" s="9">
        <v>0.22141445950391009</v>
      </c>
      <c r="R44" s="9">
        <v>0.10119440706817531</v>
      </c>
      <c r="S44" s="9">
        <v>0.28280170618450479</v>
      </c>
      <c r="T44" s="9">
        <v>0.2830507805769194</v>
      </c>
      <c r="U44" s="9"/>
      <c r="V44" s="9"/>
      <c r="W44" s="9"/>
      <c r="X44" s="9">
        <v>6.7077848865876741E-2</v>
      </c>
      <c r="Y44" s="9">
        <v>0.2430858881201558</v>
      </c>
      <c r="Z44" s="9">
        <v>0.24407231237597796</v>
      </c>
      <c r="AA44" s="9">
        <v>0.12411275149853224</v>
      </c>
      <c r="AB44" s="9">
        <v>0.14785153766729317</v>
      </c>
      <c r="AC44" s="9">
        <v>0.20961210776576708</v>
      </c>
      <c r="AD44" s="26">
        <f>[1]Durchschnitt!DF39</f>
        <v>0.44027657492893574</v>
      </c>
      <c r="AE44" s="26">
        <f>[1]Durchschnitt!DK39</f>
        <v>0.13133722587540447</v>
      </c>
      <c r="AF44" s="26">
        <f>[1]Durchschnitt!DL39</f>
        <v>0.42667446744205884</v>
      </c>
      <c r="AG44" s="26">
        <f>[1]Durchschnitt!DM39</f>
        <v>0.44198830668253675</v>
      </c>
    </row>
    <row r="45" spans="1:33" x14ac:dyDescent="0.2">
      <c r="A45" s="8">
        <v>37865</v>
      </c>
      <c r="B45" s="9">
        <v>0.11143982581853765</v>
      </c>
      <c r="C45" s="9">
        <v>0.43836082041052971</v>
      </c>
      <c r="D45" s="9">
        <v>0.4391008295259694</v>
      </c>
      <c r="E45" s="9"/>
      <c r="F45" s="9"/>
      <c r="G45" s="9"/>
      <c r="H45" s="9">
        <v>0.10926919944025563</v>
      </c>
      <c r="I45" s="9">
        <v>0.38431593273975612</v>
      </c>
      <c r="J45" s="9">
        <v>0.1021631720128863</v>
      </c>
      <c r="K45" s="9">
        <v>0.24177904615699261</v>
      </c>
      <c r="L45" s="9">
        <v>0.23993539701152475</v>
      </c>
      <c r="M45" s="9"/>
      <c r="N45" s="9"/>
      <c r="O45" s="9"/>
      <c r="P45" s="9">
        <v>9.0635330263159328E-2</v>
      </c>
      <c r="Q45" s="9">
        <v>0.22107334793212166</v>
      </c>
      <c r="R45" s="9">
        <v>0.10332870824851728</v>
      </c>
      <c r="S45" s="9">
        <v>0.28293849141815108</v>
      </c>
      <c r="T45" s="9">
        <v>0.28263829569998949</v>
      </c>
      <c r="U45" s="9"/>
      <c r="V45" s="9"/>
      <c r="W45" s="9"/>
      <c r="X45" s="9">
        <v>8.2451086496668852E-2</v>
      </c>
      <c r="Y45" s="9">
        <v>0.24798952252779341</v>
      </c>
      <c r="Z45" s="9">
        <v>0.24660883884203294</v>
      </c>
      <c r="AA45" s="9">
        <v>0.11879318913528616</v>
      </c>
      <c r="AB45" s="9">
        <v>0.15796295311975869</v>
      </c>
      <c r="AC45" s="9">
        <v>0.20668182515487399</v>
      </c>
      <c r="AD45" s="26">
        <f>[1]Durchschnitt!DF40</f>
        <v>0.46265242159590231</v>
      </c>
      <c r="AE45" s="26">
        <f>[1]Durchschnitt!DK40</f>
        <v>0.1281396756925397</v>
      </c>
      <c r="AF45" s="26">
        <f>[1]Durchschnitt!DL40</f>
        <v>0.44476700740643671</v>
      </c>
      <c r="AG45" s="26">
        <f>[1]Durchschnitt!DM40</f>
        <v>0.4270933169010237</v>
      </c>
    </row>
    <row r="46" spans="1:33" x14ac:dyDescent="0.2">
      <c r="A46" s="8">
        <v>37895</v>
      </c>
      <c r="B46" s="9">
        <v>0.11397782612543784</v>
      </c>
      <c r="C46" s="9">
        <v>0.43813235188450678</v>
      </c>
      <c r="D46" s="9">
        <v>0.43912269147983524</v>
      </c>
      <c r="E46" s="9"/>
      <c r="F46" s="9"/>
      <c r="G46" s="9"/>
      <c r="H46" s="9">
        <v>0.11271233879475533</v>
      </c>
      <c r="I46" s="9">
        <v>0.38376648126437252</v>
      </c>
      <c r="J46" s="9">
        <v>0.10293774676156225</v>
      </c>
      <c r="K46" s="9">
        <v>0.24308679490753177</v>
      </c>
      <c r="L46" s="9">
        <v>0.24051626483906055</v>
      </c>
      <c r="M46" s="9"/>
      <c r="N46" s="9"/>
      <c r="O46" s="9"/>
      <c r="P46" s="9">
        <v>8.9853090343737327E-2</v>
      </c>
      <c r="Q46" s="9">
        <v>0.22296385761240603</v>
      </c>
      <c r="R46" s="9">
        <v>0.10698929159755813</v>
      </c>
      <c r="S46" s="9">
        <v>0.28010018262307135</v>
      </c>
      <c r="T46" s="9">
        <v>0.25711862883616693</v>
      </c>
      <c r="U46" s="9"/>
      <c r="V46" s="9"/>
      <c r="W46" s="9"/>
      <c r="X46" s="9">
        <v>6.9765701742022443E-2</v>
      </c>
      <c r="Y46" s="9">
        <v>0.24317997033787642</v>
      </c>
      <c r="Z46" s="9">
        <v>0.24514723504010652</v>
      </c>
      <c r="AA46" s="9">
        <v>0.11830207576050791</v>
      </c>
      <c r="AB46" s="9">
        <v>0.16055656998755233</v>
      </c>
      <c r="AC46" s="9">
        <v>0.20612825793844952</v>
      </c>
      <c r="AD46" s="26">
        <f>[1]Durchschnitt!DF41</f>
        <v>0.4737884467940453</v>
      </c>
      <c r="AE46" s="26">
        <f>[1]Durchschnitt!DK41</f>
        <v>0.12891124619832403</v>
      </c>
      <c r="AF46" s="26">
        <f>[1]Durchschnitt!DL41</f>
        <v>0.45748771201875882</v>
      </c>
      <c r="AG46" s="26">
        <f>[1]Durchschnitt!DM41</f>
        <v>0.41360104178291718</v>
      </c>
    </row>
    <row r="47" spans="1:33" x14ac:dyDescent="0.2">
      <c r="A47" s="8">
        <v>37926</v>
      </c>
      <c r="B47" s="9">
        <v>0.10603884331293796</v>
      </c>
      <c r="C47" s="9">
        <v>0.43807346668330638</v>
      </c>
      <c r="D47" s="9">
        <v>0.43912423236049808</v>
      </c>
      <c r="E47" s="9"/>
      <c r="F47" s="9"/>
      <c r="G47" s="9"/>
      <c r="H47" s="9">
        <v>0.14238676448310933</v>
      </c>
      <c r="I47" s="9">
        <v>0.394790979807842</v>
      </c>
      <c r="J47" s="9">
        <v>0.10166176080345324</v>
      </c>
      <c r="K47" s="9">
        <v>0.24314894287105268</v>
      </c>
      <c r="L47" s="9">
        <v>0.24100822720298862</v>
      </c>
      <c r="M47" s="9"/>
      <c r="N47" s="9"/>
      <c r="O47" s="9"/>
      <c r="P47" s="9">
        <v>0.10619626819167845</v>
      </c>
      <c r="Q47" s="9">
        <v>0.22747905546799385</v>
      </c>
      <c r="R47" s="9">
        <v>0.10456814618136087</v>
      </c>
      <c r="S47" s="9">
        <v>0.2787035272086848</v>
      </c>
      <c r="T47" s="9">
        <v>0.27192493796648487</v>
      </c>
      <c r="U47" s="9"/>
      <c r="V47" s="9"/>
      <c r="W47" s="9"/>
      <c r="X47" s="9">
        <v>7.5386242455868224E-2</v>
      </c>
      <c r="Y47" s="9">
        <v>0.25237620195899912</v>
      </c>
      <c r="Z47" s="9">
        <v>0.25568951317302518</v>
      </c>
      <c r="AA47" s="9">
        <v>0.12406643464258177</v>
      </c>
      <c r="AB47" s="9">
        <v>0.16218276353950103</v>
      </c>
      <c r="AC47" s="9">
        <v>0.21547052090944507</v>
      </c>
      <c r="AD47" s="26">
        <f>[1]Durchschnitt!DF42</f>
        <v>0.44540188435514427</v>
      </c>
      <c r="AE47" s="26">
        <f>[1]Durchschnitt!DK42</f>
        <v>0.13244325971192478</v>
      </c>
      <c r="AF47" s="26">
        <f>[1]Durchschnitt!DL42</f>
        <v>0.42340525663063899</v>
      </c>
      <c r="AG47" s="26">
        <f>[1]Durchschnitt!DM42</f>
        <v>0.44415148365743623</v>
      </c>
    </row>
    <row r="48" spans="1:33" x14ac:dyDescent="0.2">
      <c r="A48" s="8">
        <v>37956</v>
      </c>
      <c r="B48" s="9">
        <v>0.1082146450214392</v>
      </c>
      <c r="C48" s="9">
        <v>0.43812537463614443</v>
      </c>
      <c r="D48" s="9">
        <v>0.43884077859616838</v>
      </c>
      <c r="E48" s="9"/>
      <c r="F48" s="9"/>
      <c r="G48" s="9"/>
      <c r="H48" s="9">
        <v>0.12037518922097257</v>
      </c>
      <c r="I48" s="9">
        <v>0.39793532296073586</v>
      </c>
      <c r="J48" s="9">
        <v>9.6917266183414771E-2</v>
      </c>
      <c r="K48" s="9">
        <v>0.24287016866005467</v>
      </c>
      <c r="L48" s="9">
        <v>0.24098265364287516</v>
      </c>
      <c r="M48" s="9"/>
      <c r="N48" s="9"/>
      <c r="O48" s="9"/>
      <c r="P48" s="9">
        <v>0.10640308289493623</v>
      </c>
      <c r="Q48" s="9">
        <v>0.22611452272698809</v>
      </c>
      <c r="R48" s="9">
        <v>0.10305866138184988</v>
      </c>
      <c r="S48" s="9">
        <v>0.27900738759560367</v>
      </c>
      <c r="T48" s="9">
        <v>0.27225947419534913</v>
      </c>
      <c r="U48" s="9"/>
      <c r="V48" s="9"/>
      <c r="W48" s="9"/>
      <c r="X48" s="9">
        <v>8.0526750907064279E-2</v>
      </c>
      <c r="Y48" s="9">
        <v>0.25623704609432085</v>
      </c>
      <c r="Z48" s="9">
        <v>0.25572176322278428</v>
      </c>
      <c r="AA48" s="9">
        <v>0.1233399339746184</v>
      </c>
      <c r="AB48" s="9">
        <v>0.16553371015497129</v>
      </c>
      <c r="AC48" s="9">
        <v>0.20746293468229782</v>
      </c>
      <c r="AD48" s="26">
        <f>[1]Durchschnitt!DF43</f>
        <v>0.48637815423327008</v>
      </c>
      <c r="AE48" s="26">
        <f>[1]Durchschnitt!DK43</f>
        <v>0.14321157252109296</v>
      </c>
      <c r="AF48" s="26">
        <f>[1]Durchschnitt!DL43</f>
        <v>0.40859153645664298</v>
      </c>
      <c r="AG48" s="26">
        <f>[1]Durchschnitt!DM43</f>
        <v>0.44819689102226401</v>
      </c>
    </row>
    <row r="49" spans="1:33" x14ac:dyDescent="0.2">
      <c r="A49" s="8">
        <v>37987</v>
      </c>
      <c r="B49" s="9">
        <v>0.11219845586598447</v>
      </c>
      <c r="C49" s="9">
        <v>0.43813133836190982</v>
      </c>
      <c r="D49" s="9">
        <v>0.43896835783584265</v>
      </c>
      <c r="E49" s="9"/>
      <c r="F49" s="9"/>
      <c r="G49" s="9"/>
      <c r="H49" s="9">
        <v>0.10921335254877486</v>
      </c>
      <c r="I49" s="9">
        <v>0.41188072440344708</v>
      </c>
      <c r="J49" s="9">
        <v>9.1792101241593274E-2</v>
      </c>
      <c r="K49" s="9">
        <v>0.24315458777165774</v>
      </c>
      <c r="L49" s="9">
        <v>0.24147776619797787</v>
      </c>
      <c r="M49" s="9"/>
      <c r="N49" s="9"/>
      <c r="O49" s="9"/>
      <c r="P49" s="9">
        <v>0.10435223083169809</v>
      </c>
      <c r="Q49" s="9">
        <v>0.22754701531105087</v>
      </c>
      <c r="R49" s="9">
        <v>0.10057025463108075</v>
      </c>
      <c r="S49" s="9">
        <v>0.27865564200426524</v>
      </c>
      <c r="T49" s="9">
        <v>0.27229355710532011</v>
      </c>
      <c r="U49" s="9"/>
      <c r="V49" s="9"/>
      <c r="W49" s="9"/>
      <c r="X49" s="9">
        <v>7.749199780674898E-2</v>
      </c>
      <c r="Y49" s="9">
        <v>0.25549487101600782</v>
      </c>
      <c r="Z49" s="9">
        <v>0.26243836135037579</v>
      </c>
      <c r="AA49" s="9">
        <v>0.11893213101339421</v>
      </c>
      <c r="AB49" s="9">
        <v>0.16272138715979501</v>
      </c>
      <c r="AC49" s="9">
        <v>0.2173867706917583</v>
      </c>
      <c r="AD49" s="26">
        <f>[1]Durchschnitt!DF44</f>
        <v>0.46706626876053148</v>
      </c>
      <c r="AE49" s="26">
        <f>[1]Durchschnitt!DK44</f>
        <v>0.14355512904799872</v>
      </c>
      <c r="AF49" s="26">
        <f>[1]Durchschnitt!DL44</f>
        <v>0.41911981347232669</v>
      </c>
      <c r="AG49" s="26">
        <f>[1]Durchschnitt!DM44</f>
        <v>0.43732505747967459</v>
      </c>
    </row>
    <row r="50" spans="1:33" x14ac:dyDescent="0.2">
      <c r="A50" s="8">
        <v>38018</v>
      </c>
      <c r="B50" s="9">
        <v>0.116418603807609</v>
      </c>
      <c r="C50" s="9">
        <v>0.43450683994772249</v>
      </c>
      <c r="D50" s="9">
        <v>0.43871804286600669</v>
      </c>
      <c r="E50" s="9"/>
      <c r="F50" s="9"/>
      <c r="G50" s="9"/>
      <c r="H50" s="9">
        <v>0.11313047729346905</v>
      </c>
      <c r="I50" s="9">
        <v>0.40596159894162748</v>
      </c>
      <c r="J50" s="9">
        <v>9.5112232437842767E-2</v>
      </c>
      <c r="K50" s="9">
        <v>0.24299891740094856</v>
      </c>
      <c r="L50" s="9">
        <v>0.24102804501297825</v>
      </c>
      <c r="M50" s="9"/>
      <c r="N50" s="9"/>
      <c r="O50" s="9"/>
      <c r="P50" s="9">
        <v>0.10806782170302946</v>
      </c>
      <c r="Q50" s="9">
        <v>0.22679260280240052</v>
      </c>
      <c r="R50" s="9">
        <v>0.1016256730504661</v>
      </c>
      <c r="S50" s="9">
        <v>0.27836319151039679</v>
      </c>
      <c r="T50" s="9">
        <v>0.27260981945295359</v>
      </c>
      <c r="U50" s="9"/>
      <c r="V50" s="9"/>
      <c r="W50" s="9"/>
      <c r="X50" s="9">
        <v>7.3119261809434372E-2</v>
      </c>
      <c r="Y50" s="9">
        <v>0.25412829957217609</v>
      </c>
      <c r="Z50" s="9">
        <v>0.25429479374356784</v>
      </c>
      <c r="AA50" s="9">
        <v>0.12294145531934285</v>
      </c>
      <c r="AB50" s="9">
        <v>0.16271524127446035</v>
      </c>
      <c r="AC50" s="9">
        <v>0.20417418036770579</v>
      </c>
      <c r="AD50" s="26">
        <f>[1]Durchschnitt!DF45</f>
        <v>0.47263398087905611</v>
      </c>
      <c r="AE50" s="26">
        <f>[1]Durchschnitt!DK45</f>
        <v>0.15340126012260774</v>
      </c>
      <c r="AF50" s="26">
        <f>[1]Durchschnitt!DL45</f>
        <v>0.40841042198352739</v>
      </c>
      <c r="AG50" s="26">
        <f>[1]Durchschnitt!DM45</f>
        <v>0.43818831789386492</v>
      </c>
    </row>
    <row r="51" spans="1:33" x14ac:dyDescent="0.2">
      <c r="A51" s="8">
        <v>38047</v>
      </c>
      <c r="B51" s="9">
        <v>0.12205954574825865</v>
      </c>
      <c r="C51" s="9">
        <v>0.43315083871240301</v>
      </c>
      <c r="D51" s="9">
        <v>0.4391304613446681</v>
      </c>
      <c r="E51" s="9"/>
      <c r="F51" s="9"/>
      <c r="G51" s="9"/>
      <c r="H51" s="9">
        <v>0.11203012302347019</v>
      </c>
      <c r="I51" s="9">
        <v>0.40779921639632472</v>
      </c>
      <c r="J51" s="9">
        <v>9.6092862360053904E-2</v>
      </c>
      <c r="K51" s="9">
        <v>0.24301892684445317</v>
      </c>
      <c r="L51" s="9">
        <v>0.24128512745393504</v>
      </c>
      <c r="M51" s="9"/>
      <c r="N51" s="9"/>
      <c r="O51" s="9"/>
      <c r="P51" s="9">
        <v>0.10046607669152688</v>
      </c>
      <c r="Q51" s="9">
        <v>0.22815233994070019</v>
      </c>
      <c r="R51" s="9">
        <v>0.10226763804377198</v>
      </c>
      <c r="S51" s="9">
        <v>0.27945973841662008</v>
      </c>
      <c r="T51" s="9">
        <v>0.27122733074212224</v>
      </c>
      <c r="U51" s="9"/>
      <c r="V51" s="9"/>
      <c r="W51" s="9"/>
      <c r="X51" s="9">
        <v>7.2569847667464979E-2</v>
      </c>
      <c r="Y51" s="9">
        <v>0.25475228611681167</v>
      </c>
      <c r="Z51" s="9">
        <v>0.25464771273130071</v>
      </c>
      <c r="AA51" s="9">
        <v>0.11984818706545873</v>
      </c>
      <c r="AB51" s="9">
        <v>0.15948429187561342</v>
      </c>
      <c r="AC51" s="9">
        <v>0.20613699579388967</v>
      </c>
      <c r="AD51" s="26">
        <f>[1]Durchschnitt!DF46</f>
        <v>0.52538125436392547</v>
      </c>
      <c r="AE51" s="26">
        <f>[1]Durchschnitt!DK46</f>
        <v>0.15216060963499528</v>
      </c>
      <c r="AF51" s="26">
        <f>[1]Durchschnitt!DL46</f>
        <v>0.40194895359702593</v>
      </c>
      <c r="AG51" s="26">
        <f>[1]Durchschnitt!DM46</f>
        <v>0.44589043676797885</v>
      </c>
    </row>
    <row r="52" spans="1:33" x14ac:dyDescent="0.2">
      <c r="A52" s="8">
        <v>38078</v>
      </c>
      <c r="B52" s="9">
        <v>0.13109081141870618</v>
      </c>
      <c r="C52" s="9">
        <v>0.43369868335546863</v>
      </c>
      <c r="D52" s="9">
        <v>0.43889386164319072</v>
      </c>
      <c r="E52" s="9"/>
      <c r="F52" s="9"/>
      <c r="G52" s="9"/>
      <c r="H52" s="9">
        <v>0.1119789385531121</v>
      </c>
      <c r="I52" s="9">
        <v>0.41571889931283268</v>
      </c>
      <c r="J52" s="9">
        <v>8.9655247336422869E-2</v>
      </c>
      <c r="K52" s="9">
        <v>0.24307447334273022</v>
      </c>
      <c r="L52" s="9">
        <v>0.24099759344711957</v>
      </c>
      <c r="M52" s="9"/>
      <c r="N52" s="9"/>
      <c r="O52" s="9"/>
      <c r="P52" s="9">
        <v>0.11166292482156395</v>
      </c>
      <c r="Q52" s="9">
        <v>0.23058302950460222</v>
      </c>
      <c r="R52" s="9">
        <v>0.10106160812282247</v>
      </c>
      <c r="S52" s="9">
        <v>0.28071744757054723</v>
      </c>
      <c r="T52" s="9">
        <v>0.26537458968272681</v>
      </c>
      <c r="U52" s="9"/>
      <c r="V52" s="9"/>
      <c r="W52" s="9"/>
      <c r="X52" s="9">
        <v>7.826649817938966E-2</v>
      </c>
      <c r="Y52" s="9">
        <v>0.25808096421367299</v>
      </c>
      <c r="Z52" s="9">
        <v>0.25434535298245908</v>
      </c>
      <c r="AA52" s="9">
        <v>0.1196595851391595</v>
      </c>
      <c r="AB52" s="9">
        <v>0.15169643982407224</v>
      </c>
      <c r="AC52" s="9">
        <v>0.20328491122949197</v>
      </c>
      <c r="AD52" s="26">
        <f>[1]Durchschnitt!DF47</f>
        <v>0.48879796769686745</v>
      </c>
      <c r="AE52" s="26">
        <f>[1]Durchschnitt!DK47</f>
        <v>0.15395735247662903</v>
      </c>
      <c r="AF52" s="26">
        <f>[1]Durchschnitt!DL47</f>
        <v>0.38731853983625081</v>
      </c>
      <c r="AG52" s="26">
        <f>[1]Durchschnitt!DM47</f>
        <v>0.45872410768712019</v>
      </c>
    </row>
    <row r="53" spans="1:33" x14ac:dyDescent="0.2">
      <c r="A53" s="8">
        <v>38108</v>
      </c>
      <c r="B53" s="9">
        <v>0.12382908634740059</v>
      </c>
      <c r="C53" s="9">
        <v>0.43401414077128564</v>
      </c>
      <c r="D53" s="9">
        <v>0.43867739919471016</v>
      </c>
      <c r="E53" s="9"/>
      <c r="F53" s="9"/>
      <c r="G53" s="9"/>
      <c r="H53" s="9">
        <v>0.11155112823109939</v>
      </c>
      <c r="I53" s="9">
        <v>0.41116245677502966</v>
      </c>
      <c r="J53" s="9">
        <v>8.3102553439378959E-2</v>
      </c>
      <c r="K53" s="9">
        <v>0.24324447612083253</v>
      </c>
      <c r="L53" s="9">
        <v>0.24090415507983931</v>
      </c>
      <c r="M53" s="9"/>
      <c r="N53" s="9"/>
      <c r="O53" s="9"/>
      <c r="P53" s="9">
        <v>0.10236542217310557</v>
      </c>
      <c r="Q53" s="9">
        <v>0.22877888786738912</v>
      </c>
      <c r="R53" s="9">
        <v>9.8591650154796193E-2</v>
      </c>
      <c r="S53" s="9">
        <v>0.28227601110788625</v>
      </c>
      <c r="T53" s="9">
        <v>0.26402063947240118</v>
      </c>
      <c r="U53" s="9"/>
      <c r="V53" s="9"/>
      <c r="W53" s="9"/>
      <c r="X53" s="9">
        <v>7.2600787995312027E-2</v>
      </c>
      <c r="Y53" s="9">
        <v>0.25572860508346273</v>
      </c>
      <c r="Z53" s="9">
        <v>0.26006286937158152</v>
      </c>
      <c r="AA53" s="9">
        <v>0.12404071346155258</v>
      </c>
      <c r="AB53" s="9">
        <v>0.14598835959284281</v>
      </c>
      <c r="AC53" s="9">
        <v>0.20880618199793041</v>
      </c>
      <c r="AD53" s="26">
        <f>[1]Durchschnitt!DF48</f>
        <v>0.4303220005716703</v>
      </c>
      <c r="AE53" s="26">
        <f>[1]Durchschnitt!DK48</f>
        <v>0.16529930351656166</v>
      </c>
      <c r="AF53" s="26">
        <f>[1]Durchschnitt!DL48</f>
        <v>0.37324933041447378</v>
      </c>
      <c r="AG53" s="26">
        <f>[1]Durchschnitt!DM48</f>
        <v>0.46145136606896464</v>
      </c>
    </row>
    <row r="54" spans="1:33" x14ac:dyDescent="0.2">
      <c r="A54" s="8">
        <v>38139</v>
      </c>
      <c r="B54" s="9">
        <v>0.13872315822002471</v>
      </c>
      <c r="C54" s="9">
        <v>0.43320735735000887</v>
      </c>
      <c r="D54" s="9">
        <v>0.43846089471166683</v>
      </c>
      <c r="E54" s="9"/>
      <c r="F54" s="9"/>
      <c r="G54" s="9"/>
      <c r="H54" s="9">
        <v>0.10964571825201724</v>
      </c>
      <c r="I54" s="9">
        <v>0.40600584787966382</v>
      </c>
      <c r="J54" s="9">
        <v>9.661101321351763E-2</v>
      </c>
      <c r="K54" s="9">
        <v>0.24279413629813365</v>
      </c>
      <c r="L54" s="9">
        <v>0.24118936358743737</v>
      </c>
      <c r="M54" s="9"/>
      <c r="N54" s="9"/>
      <c r="O54" s="9"/>
      <c r="P54" s="9">
        <v>8.4622128633111138E-2</v>
      </c>
      <c r="Q54" s="9">
        <v>0.22354498596036321</v>
      </c>
      <c r="R54" s="9">
        <v>0.10157861793600935</v>
      </c>
      <c r="S54" s="9">
        <v>0.28135108031442474</v>
      </c>
      <c r="T54" s="9">
        <v>0.26273887847863836</v>
      </c>
      <c r="U54" s="9"/>
      <c r="V54" s="9"/>
      <c r="W54" s="9"/>
      <c r="X54" s="9">
        <v>6.3382841110160335E-2</v>
      </c>
      <c r="Y54" s="9">
        <v>0.24417751892227837</v>
      </c>
      <c r="Z54" s="9">
        <v>0.2557670216590438</v>
      </c>
      <c r="AA54" s="9">
        <v>0.11452099040592023</v>
      </c>
      <c r="AB54" s="9">
        <v>0.14467486478021099</v>
      </c>
      <c r="AC54" s="9">
        <v>0.19483186350800727</v>
      </c>
      <c r="AD54" s="26">
        <f>[1]Durchschnitt!DF49</f>
        <v>0.51606554281528139</v>
      </c>
      <c r="AE54" s="26">
        <f>[1]Durchschnitt!DK49</f>
        <v>0.15630464618879283</v>
      </c>
      <c r="AF54" s="26">
        <f>[1]Durchschnitt!DL49</f>
        <v>0.37001407118406826</v>
      </c>
      <c r="AG54" s="26">
        <f>[1]Durchschnitt!DM49</f>
        <v>0.47368128262713882</v>
      </c>
    </row>
    <row r="55" spans="1:33" x14ac:dyDescent="0.2">
      <c r="A55" s="8">
        <v>38169</v>
      </c>
      <c r="B55" s="9">
        <v>0.12773041476711741</v>
      </c>
      <c r="C55" s="9">
        <v>0.43463950676740304</v>
      </c>
      <c r="D55" s="9">
        <v>0.43894992614641909</v>
      </c>
      <c r="E55" s="9"/>
      <c r="F55" s="9"/>
      <c r="G55" s="9"/>
      <c r="H55" s="9">
        <v>0.10764233638635216</v>
      </c>
      <c r="I55" s="9">
        <v>0.40028166125052733</v>
      </c>
      <c r="J55" s="9">
        <v>0.10730407717544475</v>
      </c>
      <c r="K55" s="9">
        <v>0.24303105070101577</v>
      </c>
      <c r="L55" s="9">
        <v>0.24105328911697288</v>
      </c>
      <c r="M55" s="9"/>
      <c r="N55" s="9"/>
      <c r="O55" s="9"/>
      <c r="P55" s="9">
        <v>8.3572523116156441E-2</v>
      </c>
      <c r="Q55" s="9">
        <v>0.21730727862413921</v>
      </c>
      <c r="R55" s="9">
        <v>0.1040836052163133</v>
      </c>
      <c r="S55" s="9">
        <v>0.28054456158615088</v>
      </c>
      <c r="T55" s="9">
        <v>0.26319647357538561</v>
      </c>
      <c r="U55" s="9"/>
      <c r="V55" s="9"/>
      <c r="W55" s="9"/>
      <c r="X55" s="9">
        <v>6.1828375127875299E-2</v>
      </c>
      <c r="Y55" s="9">
        <v>0.2398265044939106</v>
      </c>
      <c r="Z55" s="9">
        <v>0.24629958884885925</v>
      </c>
      <c r="AA55" s="9">
        <v>0.11431216789714931</v>
      </c>
      <c r="AB55" s="9">
        <v>0.14509611479550713</v>
      </c>
      <c r="AC55" s="9">
        <v>0.19533477846274838</v>
      </c>
      <c r="AD55" s="26">
        <f>[1]Durchschnitt!DF50</f>
        <v>0.48495911295721617</v>
      </c>
      <c r="AE55" s="26">
        <f>[1]Durchschnitt!DK50</f>
        <v>0.16241506376267664</v>
      </c>
      <c r="AF55" s="26">
        <f>[1]Durchschnitt!DL50</f>
        <v>0.37671854405271776</v>
      </c>
      <c r="AG55" s="26">
        <f>[1]Durchschnitt!DM50</f>
        <v>0.46086639218460551</v>
      </c>
    </row>
    <row r="56" spans="1:33" x14ac:dyDescent="0.2">
      <c r="A56" s="8">
        <v>38200</v>
      </c>
      <c r="B56" s="9">
        <v>0.12538173893315382</v>
      </c>
      <c r="C56" s="9">
        <v>0.43484476887570878</v>
      </c>
      <c r="D56" s="9">
        <v>0.43912785835283036</v>
      </c>
      <c r="E56" s="9"/>
      <c r="F56" s="9"/>
      <c r="G56" s="9"/>
      <c r="H56" s="9">
        <v>0.10922035637969199</v>
      </c>
      <c r="I56" s="9">
        <v>0.39516763343687838</v>
      </c>
      <c r="J56" s="9">
        <v>0.10761384371505517</v>
      </c>
      <c r="K56" s="9">
        <v>0.243170468493424</v>
      </c>
      <c r="L56" s="9">
        <v>0.24152913556511404</v>
      </c>
      <c r="M56" s="9"/>
      <c r="N56" s="9"/>
      <c r="O56" s="9"/>
      <c r="P56" s="9">
        <v>7.7493545908358427E-2</v>
      </c>
      <c r="Q56" s="9">
        <v>0.22081497512801343</v>
      </c>
      <c r="R56" s="9">
        <v>0.10316534335463547</v>
      </c>
      <c r="S56" s="9">
        <v>0.28208651327189455</v>
      </c>
      <c r="T56" s="9">
        <v>0.26337401474099231</v>
      </c>
      <c r="U56" s="9"/>
      <c r="V56" s="9"/>
      <c r="W56" s="9"/>
      <c r="X56" s="9">
        <v>6.0050792515781548E-2</v>
      </c>
      <c r="Y56" s="9">
        <v>0.2374710142085375</v>
      </c>
      <c r="Z56" s="9">
        <v>0.24613489026181076</v>
      </c>
      <c r="AA56" s="9">
        <v>0.111963134113668</v>
      </c>
      <c r="AB56" s="9">
        <v>0.14322175739283849</v>
      </c>
      <c r="AC56" s="9">
        <v>0.20051884891065655</v>
      </c>
      <c r="AD56" s="26">
        <f>[1]Durchschnitt!DF51</f>
        <v>0.50516037905302846</v>
      </c>
      <c r="AE56" s="26">
        <f>[1]Durchschnitt!DK51</f>
        <v>0.1596192997440041</v>
      </c>
      <c r="AF56" s="26">
        <f>[1]Durchschnitt!DL51</f>
        <v>0.36644810038623332</v>
      </c>
      <c r="AG56" s="26">
        <f>[1]Durchschnitt!DM51</f>
        <v>0.47393259986976261</v>
      </c>
    </row>
    <row r="57" spans="1:33" x14ac:dyDescent="0.2">
      <c r="A57" s="8">
        <v>38231</v>
      </c>
      <c r="B57" s="9">
        <v>0.11754996623172041</v>
      </c>
      <c r="C57" s="9">
        <v>0.43604983650649426</v>
      </c>
      <c r="D57" s="9">
        <v>0.43937349720220159</v>
      </c>
      <c r="E57" s="9"/>
      <c r="F57" s="9"/>
      <c r="G57" s="9"/>
      <c r="H57" s="9">
        <v>0.10661730362258476</v>
      </c>
      <c r="I57" s="9">
        <v>0.38685568418656641</v>
      </c>
      <c r="J57" s="9">
        <v>0.10901004383378497</v>
      </c>
      <c r="K57" s="9">
        <v>0.24328223085865239</v>
      </c>
      <c r="L57" s="9">
        <v>0.24168661296607133</v>
      </c>
      <c r="M57" s="9"/>
      <c r="N57" s="9"/>
      <c r="O57" s="9"/>
      <c r="P57" s="9">
        <v>7.240521968366713E-2</v>
      </c>
      <c r="Q57" s="9">
        <v>0.21728869263025938</v>
      </c>
      <c r="R57" s="9">
        <v>0.1043426187209933</v>
      </c>
      <c r="S57" s="9">
        <v>0.28286849949674919</v>
      </c>
      <c r="T57" s="9">
        <v>0.26229713735259291</v>
      </c>
      <c r="U57" s="9"/>
      <c r="V57" s="9"/>
      <c r="W57" s="9"/>
      <c r="X57" s="9">
        <v>5.9092233881363275E-2</v>
      </c>
      <c r="Y57" s="9">
        <v>0.243147482684126</v>
      </c>
      <c r="Z57" s="9">
        <v>0.24540605261807399</v>
      </c>
      <c r="AA57" s="9">
        <v>0.11012553827230315</v>
      </c>
      <c r="AB57" s="9">
        <v>0.14558154308098639</v>
      </c>
      <c r="AC57" s="9">
        <v>0.19024063133065808</v>
      </c>
      <c r="AD57" s="26">
        <f>[1]Durchschnitt!DF52</f>
        <v>0.50262067652634868</v>
      </c>
      <c r="AE57" s="26">
        <f>[1]Durchschnitt!DK52</f>
        <v>0.15769859873698644</v>
      </c>
      <c r="AF57" s="26">
        <f>[1]Durchschnitt!DL52</f>
        <v>0.39770034368128376</v>
      </c>
      <c r="AG57" s="26">
        <f>[1]Durchschnitt!DM52</f>
        <v>0.4446010575817298</v>
      </c>
    </row>
    <row r="58" spans="1:33" x14ac:dyDescent="0.2">
      <c r="A58" s="8">
        <v>38261</v>
      </c>
      <c r="B58" s="9">
        <v>0.13846424752322437</v>
      </c>
      <c r="C58" s="9">
        <v>0.43947823372808725</v>
      </c>
      <c r="D58" s="9">
        <v>0.43971785758692272</v>
      </c>
      <c r="E58" s="9"/>
      <c r="F58" s="9"/>
      <c r="G58" s="9"/>
      <c r="H58" s="9">
        <v>0.10764067761308015</v>
      </c>
      <c r="I58" s="9">
        <v>0.4052390458416843</v>
      </c>
      <c r="J58" s="9">
        <v>0.11203006286039863</v>
      </c>
      <c r="K58" s="9">
        <v>0.24327235589388851</v>
      </c>
      <c r="L58" s="9">
        <v>0.24152740768200548</v>
      </c>
      <c r="M58" s="9"/>
      <c r="N58" s="9"/>
      <c r="O58" s="9"/>
      <c r="P58" s="9">
        <v>7.065702195360489E-2</v>
      </c>
      <c r="Q58" s="9">
        <v>0.21940529915213047</v>
      </c>
      <c r="R58" s="9">
        <v>0.1063366433934337</v>
      </c>
      <c r="S58" s="9">
        <v>0.28130345463122658</v>
      </c>
      <c r="T58" s="9">
        <v>0.26197071159182866</v>
      </c>
      <c r="U58" s="9"/>
      <c r="V58" s="9"/>
      <c r="W58" s="9"/>
      <c r="X58" s="9">
        <v>5.4753088001439791E-2</v>
      </c>
      <c r="Y58" s="9">
        <v>0.24279697619643056</v>
      </c>
      <c r="Z58" s="9">
        <v>0.25108048654234094</v>
      </c>
      <c r="AA58" s="9">
        <v>0.10942789695741427</v>
      </c>
      <c r="AB58" s="9">
        <v>0.14619617045291408</v>
      </c>
      <c r="AC58" s="9">
        <v>0.19557219596507874</v>
      </c>
      <c r="AD58" s="26">
        <f>[1]Durchschnitt!DF53</f>
        <v>0.49106568673369694</v>
      </c>
      <c r="AE58" s="26">
        <f>[1]Durchschnitt!DK53</f>
        <v>0.15776513598410233</v>
      </c>
      <c r="AF58" s="26">
        <f>[1]Durchschnitt!DL53</f>
        <v>0.40199048775687457</v>
      </c>
      <c r="AG58" s="26">
        <f>[1]Durchschnitt!DM53</f>
        <v>0.44024437625902302</v>
      </c>
    </row>
    <row r="59" spans="1:33" x14ac:dyDescent="0.2">
      <c r="A59" s="8">
        <v>38292</v>
      </c>
      <c r="B59" s="9">
        <v>0.11143169624496603</v>
      </c>
      <c r="C59" s="9">
        <v>0.4395325838421284</v>
      </c>
      <c r="D59" s="9">
        <v>0.43982286197661452</v>
      </c>
      <c r="E59" s="9"/>
      <c r="F59" s="9"/>
      <c r="G59" s="9"/>
      <c r="H59" s="9">
        <v>0.12148666231988524</v>
      </c>
      <c r="I59" s="9">
        <v>0.40895789591648113</v>
      </c>
      <c r="J59" s="9">
        <v>0.10864684012295668</v>
      </c>
      <c r="K59" s="9">
        <v>0.24319543710126015</v>
      </c>
      <c r="L59" s="9">
        <v>0.24171730815223763</v>
      </c>
      <c r="M59" s="9"/>
      <c r="N59" s="9"/>
      <c r="O59" s="9"/>
      <c r="P59" s="9">
        <v>7.6402645443637965E-2</v>
      </c>
      <c r="Q59" s="9">
        <v>0.22591668500379813</v>
      </c>
      <c r="R59" s="9">
        <v>0.10491155083637078</v>
      </c>
      <c r="S59" s="9">
        <v>0.2814601535889506</v>
      </c>
      <c r="T59" s="9">
        <v>0.26236588228929636</v>
      </c>
      <c r="U59" s="9"/>
      <c r="V59" s="9"/>
      <c r="W59" s="9"/>
      <c r="X59" s="9">
        <v>5.9387551543226461E-2</v>
      </c>
      <c r="Y59" s="9">
        <v>0.25250853543530527</v>
      </c>
      <c r="Z59" s="9">
        <v>0.25387948005107291</v>
      </c>
      <c r="AA59" s="9">
        <v>0.10844627983792962</v>
      </c>
      <c r="AB59" s="9">
        <v>0.14513461545327813</v>
      </c>
      <c r="AC59" s="9">
        <v>0.20104326080343327</v>
      </c>
      <c r="AD59" s="26">
        <f>[1]Durchschnitt!DF54</f>
        <v>0.55000081407704482</v>
      </c>
      <c r="AE59" s="26">
        <f>[1]Durchschnitt!DK54</f>
        <v>0.14285033498729319</v>
      </c>
      <c r="AF59" s="26">
        <f>[1]Durchschnitt!DL54</f>
        <v>0.4016978738045055</v>
      </c>
      <c r="AG59" s="26">
        <f>[1]Durchschnitt!DM54</f>
        <v>0.45545179120820128</v>
      </c>
    </row>
    <row r="60" spans="1:33" x14ac:dyDescent="0.2">
      <c r="A60" s="8">
        <v>38322</v>
      </c>
      <c r="B60" s="9">
        <v>0.11251138612858255</v>
      </c>
      <c r="C60" s="9">
        <v>0.4393263968468899</v>
      </c>
      <c r="D60" s="9">
        <v>0.43913162484639662</v>
      </c>
      <c r="E60" s="9"/>
      <c r="F60" s="9"/>
      <c r="G60" s="9"/>
      <c r="H60" s="9">
        <v>0.10893329667102031</v>
      </c>
      <c r="I60" s="9">
        <v>0.40854799573241923</v>
      </c>
      <c r="J60" s="9">
        <v>0.10979548832995094</v>
      </c>
      <c r="K60" s="9">
        <v>0.24316313583174048</v>
      </c>
      <c r="L60" s="9">
        <v>0.24172782840193624</v>
      </c>
      <c r="M60" s="9"/>
      <c r="N60" s="9"/>
      <c r="O60" s="9"/>
      <c r="P60" s="9">
        <v>8.2171412754774187E-2</v>
      </c>
      <c r="Q60" s="9">
        <v>0.22912688918272411</v>
      </c>
      <c r="R60" s="9">
        <v>0.10821620420530755</v>
      </c>
      <c r="S60" s="9">
        <v>0.28083979964343142</v>
      </c>
      <c r="T60" s="9">
        <v>0.26378628667881626</v>
      </c>
      <c r="U60" s="9"/>
      <c r="V60" s="9"/>
      <c r="W60" s="9"/>
      <c r="X60" s="9">
        <v>6.2566962628510886E-2</v>
      </c>
      <c r="Y60" s="9">
        <v>0.25874498580382771</v>
      </c>
      <c r="Z60" s="9">
        <v>0.2598978655500101</v>
      </c>
      <c r="AA60" s="9">
        <v>0.11015112806371564</v>
      </c>
      <c r="AB60" s="9">
        <v>0.14761057441700384</v>
      </c>
      <c r="AC60" s="9">
        <v>0.20070641669084163</v>
      </c>
      <c r="AD60" s="26">
        <f>[1]Durchschnitt!DF55</f>
        <v>0.51832164592288255</v>
      </c>
      <c r="AE60" s="26">
        <f>[1]Durchschnitt!DK55</f>
        <v>0.14905786889584652</v>
      </c>
      <c r="AF60" s="26">
        <f>[1]Durchschnitt!DL55</f>
        <v>0.38723514304220413</v>
      </c>
      <c r="AG60" s="26">
        <f>[1]Durchschnitt!DM55</f>
        <v>0.46370698806194932</v>
      </c>
    </row>
    <row r="61" spans="1:33" x14ac:dyDescent="0.2">
      <c r="A61" s="8">
        <v>38353</v>
      </c>
      <c r="B61" s="9">
        <v>0.11592739265912343</v>
      </c>
      <c r="C61" s="9">
        <v>0.43920320548183289</v>
      </c>
      <c r="D61" s="9">
        <v>0.43924193912764437</v>
      </c>
      <c r="E61" s="9"/>
      <c r="F61" s="9"/>
      <c r="G61" s="9"/>
      <c r="H61" s="9">
        <v>0.10937874871754399</v>
      </c>
      <c r="I61" s="9">
        <v>0.40998570067378021</v>
      </c>
      <c r="J61" s="9">
        <v>0.10367451672808518</v>
      </c>
      <c r="K61" s="9">
        <v>0.2423749421270599</v>
      </c>
      <c r="L61" s="9">
        <v>0.24217602803994348</v>
      </c>
      <c r="M61" s="9"/>
      <c r="N61" s="9"/>
      <c r="O61" s="9"/>
      <c r="P61" s="9">
        <v>0.10303740283851308</v>
      </c>
      <c r="Q61" s="9">
        <v>0.23096785442767673</v>
      </c>
      <c r="R61" s="9">
        <v>0.10688046964740083</v>
      </c>
      <c r="S61" s="9">
        <v>0.26808834325665953</v>
      </c>
      <c r="T61" s="9">
        <v>0.26907675292107097</v>
      </c>
      <c r="U61" s="9"/>
      <c r="V61" s="9"/>
      <c r="W61" s="9"/>
      <c r="X61" s="9">
        <v>6.7616367813373837E-2</v>
      </c>
      <c r="Y61" s="9">
        <v>0.25130021552605664</v>
      </c>
      <c r="Z61" s="9">
        <v>0.25957008096708345</v>
      </c>
      <c r="AA61" s="9">
        <v>0.10991338981606999</v>
      </c>
      <c r="AB61" s="9">
        <v>0.14451322590240367</v>
      </c>
      <c r="AC61" s="9">
        <v>0.20230176841971564</v>
      </c>
      <c r="AD61" s="26">
        <f>[1]Durchschnitt!DF56</f>
        <v>0.53608457725596392</v>
      </c>
      <c r="AE61" s="26">
        <f>[1]Durchschnitt!DK56</f>
        <v>0.15163978927792859</v>
      </c>
      <c r="AF61" s="26">
        <f>[1]Durchschnitt!DL56</f>
        <v>0.40030904758929164</v>
      </c>
      <c r="AG61" s="26">
        <f>[1]Durchschnitt!DM56</f>
        <v>0.44805116313277982</v>
      </c>
    </row>
    <row r="62" spans="1:33" x14ac:dyDescent="0.2">
      <c r="A62" s="8">
        <v>38384</v>
      </c>
      <c r="B62" s="9">
        <v>0.14035727085391195</v>
      </c>
      <c r="C62" s="9">
        <v>0.43559702936693767</v>
      </c>
      <c r="D62" s="9">
        <v>0.43922613691472967</v>
      </c>
      <c r="E62" s="9"/>
      <c r="F62" s="9"/>
      <c r="G62" s="9"/>
      <c r="H62" s="9">
        <v>0.1131731578820369</v>
      </c>
      <c r="I62" s="9">
        <v>0.40185188626497581</v>
      </c>
      <c r="J62" s="9">
        <v>0.10431463011503705</v>
      </c>
      <c r="K62" s="9">
        <v>0.24237742534914178</v>
      </c>
      <c r="L62" s="9">
        <v>0.24213780849599367</v>
      </c>
      <c r="M62" s="9"/>
      <c r="N62" s="9"/>
      <c r="O62" s="9"/>
      <c r="P62" s="9">
        <v>9.4959441496812055E-2</v>
      </c>
      <c r="Q62" s="9">
        <v>0.22896777302796262</v>
      </c>
      <c r="R62" s="9">
        <v>0.10599348057114553</v>
      </c>
      <c r="S62" s="9">
        <v>0.26648721339636339</v>
      </c>
      <c r="T62" s="9">
        <v>0.26825356058148758</v>
      </c>
      <c r="U62" s="9"/>
      <c r="V62" s="9"/>
      <c r="W62" s="9"/>
      <c r="X62" s="9">
        <v>6.7721608253256488E-2</v>
      </c>
      <c r="Y62" s="9">
        <v>0.24741849318275025</v>
      </c>
      <c r="Z62" s="9">
        <v>0.25666515873847068</v>
      </c>
      <c r="AA62" s="9">
        <v>0.1109456213907644</v>
      </c>
      <c r="AB62" s="9">
        <v>0.14260662939274099</v>
      </c>
      <c r="AC62" s="9">
        <v>0.20067239105151752</v>
      </c>
      <c r="AD62" s="26">
        <f>[1]Durchschnitt!DF57</f>
        <v>0.56453629219562307</v>
      </c>
      <c r="AE62" s="26">
        <f>[1]Durchschnitt!DK57</f>
        <v>0.15137053513678767</v>
      </c>
      <c r="AF62" s="26">
        <f>[1]Durchschnitt!DL57</f>
        <v>0.39751663205046978</v>
      </c>
      <c r="AG62" s="26">
        <f>[1]Durchschnitt!DM57</f>
        <v>0.4511128328127425</v>
      </c>
    </row>
    <row r="63" spans="1:33" x14ac:dyDescent="0.2">
      <c r="A63" s="8">
        <v>38412</v>
      </c>
      <c r="B63" s="9">
        <v>0.13963463555940614</v>
      </c>
      <c r="C63" s="9">
        <v>0.43364475411496267</v>
      </c>
      <c r="D63" s="9">
        <v>0.43921236937698399</v>
      </c>
      <c r="E63" s="9"/>
      <c r="F63" s="9"/>
      <c r="G63" s="9"/>
      <c r="H63" s="9">
        <v>0.14483700087446977</v>
      </c>
      <c r="I63" s="9">
        <v>0.41200466512142653</v>
      </c>
      <c r="J63" s="9">
        <v>0.10225615725934277</v>
      </c>
      <c r="K63" s="9">
        <v>0.24218108776809297</v>
      </c>
      <c r="L63" s="9">
        <v>0.24203273663485111</v>
      </c>
      <c r="M63" s="9"/>
      <c r="N63" s="9"/>
      <c r="O63" s="9"/>
      <c r="P63" s="9">
        <v>0.10294907905984819</v>
      </c>
      <c r="Q63" s="9">
        <v>0.23106735180303456</v>
      </c>
      <c r="R63" s="9">
        <v>0.10391767230505922</v>
      </c>
      <c r="S63" s="9">
        <v>0.26705133382911223</v>
      </c>
      <c r="T63" s="9">
        <v>0.26844361137339379</v>
      </c>
      <c r="U63" s="9"/>
      <c r="V63" s="9"/>
      <c r="W63" s="9"/>
      <c r="X63" s="9">
        <v>6.9242131198694573E-2</v>
      </c>
      <c r="Y63" s="9">
        <v>0.24869323476565322</v>
      </c>
      <c r="Z63" s="9">
        <v>0.25392827594812789</v>
      </c>
      <c r="AA63" s="9">
        <v>0.11178406341499766</v>
      </c>
      <c r="AB63" s="9">
        <v>0.14577941266218306</v>
      </c>
      <c r="AC63" s="9">
        <v>0.1980693168423272</v>
      </c>
      <c r="AD63" s="26">
        <f>[1]Durchschnitt!DF58</f>
        <v>0.56661356381032846</v>
      </c>
      <c r="AE63" s="26">
        <f>[1]Durchschnitt!DK58</f>
        <v>0.15749235850464938</v>
      </c>
      <c r="AF63" s="26">
        <f>[1]Durchschnitt!DL58</f>
        <v>0.39485776771897391</v>
      </c>
      <c r="AG63" s="26">
        <f>[1]Durchschnitt!DM58</f>
        <v>0.44764987377637661</v>
      </c>
    </row>
    <row r="64" spans="1:33" x14ac:dyDescent="0.2">
      <c r="A64" s="8">
        <v>38443</v>
      </c>
      <c r="B64" s="9">
        <v>0.15202538745751024</v>
      </c>
      <c r="C64" s="9">
        <v>0.43529850345394394</v>
      </c>
      <c r="D64" s="9">
        <v>0.43968135899872995</v>
      </c>
      <c r="E64" s="9"/>
      <c r="F64" s="9"/>
      <c r="G64" s="9"/>
      <c r="H64" s="9">
        <v>0.18197818807757279</v>
      </c>
      <c r="I64" s="9">
        <v>0.41876177674734472</v>
      </c>
      <c r="J64" s="9">
        <v>9.1739589407512367E-2</v>
      </c>
      <c r="K64" s="9">
        <v>0.24189044428052947</v>
      </c>
      <c r="L64" s="9">
        <v>0.24175570386378847</v>
      </c>
      <c r="M64" s="9"/>
      <c r="N64" s="9"/>
      <c r="O64" s="9"/>
      <c r="P64" s="9">
        <v>0.10836578975575896</v>
      </c>
      <c r="Q64" s="9">
        <v>0.23262436765816816</v>
      </c>
      <c r="R64" s="9">
        <v>0.10328585024866982</v>
      </c>
      <c r="S64" s="9">
        <v>0.26521363442504525</v>
      </c>
      <c r="T64" s="9">
        <v>0.26672788938263009</v>
      </c>
      <c r="U64" s="9"/>
      <c r="V64" s="9"/>
      <c r="W64" s="9"/>
      <c r="X64" s="9">
        <v>7.4415504000858224E-2</v>
      </c>
      <c r="Y64" s="9">
        <v>0.25120338558001976</v>
      </c>
      <c r="Z64" s="9">
        <v>0.26390269719715642</v>
      </c>
      <c r="AA64" s="9">
        <v>0.11462722611158951</v>
      </c>
      <c r="AB64" s="9">
        <v>0.1453173962629776</v>
      </c>
      <c r="AC64" s="9">
        <v>0.21166502969873086</v>
      </c>
      <c r="AD64" s="26">
        <f>[1]Durchschnitt!DF59</f>
        <v>0.54367477393073749</v>
      </c>
      <c r="AE64" s="26">
        <f>[1]Durchschnitt!DK59</f>
        <v>0.14595320906409728</v>
      </c>
      <c r="AF64" s="26">
        <f>[1]Durchschnitt!DL59</f>
        <v>0.40262135579311237</v>
      </c>
      <c r="AG64" s="26">
        <f>[1]Durchschnitt!DM59</f>
        <v>0.45142543514279027</v>
      </c>
    </row>
    <row r="65" spans="1:33" x14ac:dyDescent="0.2">
      <c r="A65" s="8">
        <v>38473</v>
      </c>
      <c r="B65" s="9">
        <v>0.15549959528320123</v>
      </c>
      <c r="C65" s="9">
        <v>0.43450231772574666</v>
      </c>
      <c r="D65" s="9">
        <v>0.43972234427440593</v>
      </c>
      <c r="E65" s="9"/>
      <c r="F65" s="9"/>
      <c r="G65" s="9"/>
      <c r="H65" s="9">
        <v>0.13143663054951291</v>
      </c>
      <c r="I65" s="9">
        <v>0.41090679897886589</v>
      </c>
      <c r="J65" s="9">
        <v>0.10307547578780955</v>
      </c>
      <c r="K65" s="9">
        <v>0.24188282287608015</v>
      </c>
      <c r="L65" s="9">
        <v>0.24164849420918635</v>
      </c>
      <c r="M65" s="9"/>
      <c r="N65" s="9"/>
      <c r="O65" s="9"/>
      <c r="P65" s="9">
        <v>9.3167046852089791E-2</v>
      </c>
      <c r="Q65" s="9">
        <v>0.22801344745505125</v>
      </c>
      <c r="R65" s="9">
        <v>0.10714547973791565</v>
      </c>
      <c r="S65" s="9">
        <v>0.26475618687777741</v>
      </c>
      <c r="T65" s="9">
        <v>0.26560620499888526</v>
      </c>
      <c r="U65" s="9"/>
      <c r="V65" s="9"/>
      <c r="W65" s="9"/>
      <c r="X65" s="9">
        <v>7.1770002013151896E-2</v>
      </c>
      <c r="Y65" s="9">
        <v>0.24720350694220708</v>
      </c>
      <c r="Z65" s="9">
        <v>0.2629783563776652</v>
      </c>
      <c r="AA65" s="9">
        <v>0.11315789269786887</v>
      </c>
      <c r="AB65" s="9">
        <v>0.14244910443254211</v>
      </c>
      <c r="AC65" s="9">
        <v>0.20487961887277983</v>
      </c>
      <c r="AD65" s="26">
        <f>[1]Durchschnitt!DF60</f>
        <v>0.55257072740609758</v>
      </c>
      <c r="AE65" s="26">
        <f>[1]Durchschnitt!DK60</f>
        <v>0.15193777935970545</v>
      </c>
      <c r="AF65" s="26">
        <f>[1]Durchschnitt!DL60</f>
        <v>0.40190053574872403</v>
      </c>
      <c r="AG65" s="26">
        <f>[1]Durchschnitt!DM60</f>
        <v>0.44616168489157049</v>
      </c>
    </row>
    <row r="66" spans="1:33" x14ac:dyDescent="0.2">
      <c r="A66" s="8">
        <v>38504</v>
      </c>
      <c r="B66" s="9">
        <v>0.11999685951681696</v>
      </c>
      <c r="C66" s="9">
        <v>0.43548778075099187</v>
      </c>
      <c r="D66" s="9">
        <v>0.43976128848267776</v>
      </c>
      <c r="E66" s="9"/>
      <c r="F66" s="9"/>
      <c r="G66" s="9"/>
      <c r="H66" s="9">
        <v>0.11347666023697989</v>
      </c>
      <c r="I66" s="9">
        <v>0.39059857960232536</v>
      </c>
      <c r="J66" s="9">
        <v>0.10722770602233141</v>
      </c>
      <c r="K66" s="9">
        <v>0.24180957868025885</v>
      </c>
      <c r="L66" s="9">
        <v>0.24172388679796991</v>
      </c>
      <c r="M66" s="9"/>
      <c r="N66" s="9"/>
      <c r="O66" s="9"/>
      <c r="P66" s="9">
        <v>9.3917485383093011E-2</v>
      </c>
      <c r="Q66" s="9">
        <v>0.2238124801455473</v>
      </c>
      <c r="R66" s="9">
        <v>0.10560449450568496</v>
      </c>
      <c r="S66" s="9">
        <v>0.26369654981606994</v>
      </c>
      <c r="T66" s="9">
        <v>0.26483949286146091</v>
      </c>
      <c r="U66" s="9"/>
      <c r="V66" s="9"/>
      <c r="W66" s="9"/>
      <c r="X66" s="9">
        <v>6.7813571817039162E-2</v>
      </c>
      <c r="Y66" s="9">
        <v>0.23637629502542937</v>
      </c>
      <c r="Z66" s="9">
        <v>0.25050576609847724</v>
      </c>
      <c r="AA66" s="9">
        <v>0.11132143167336812</v>
      </c>
      <c r="AB66" s="9">
        <v>0.14188726870424104</v>
      </c>
      <c r="AC66" s="9">
        <v>0.19934124677679363</v>
      </c>
      <c r="AD66" s="26">
        <f>[1]Durchschnitt!DF61</f>
        <v>0.53887961066636603</v>
      </c>
      <c r="AE66" s="26">
        <f>[1]Durchschnitt!DK61</f>
        <v>0.15066971577730667</v>
      </c>
      <c r="AF66" s="26">
        <f>[1]Durchschnitt!DL61</f>
        <v>0.40732362688031387</v>
      </c>
      <c r="AG66" s="26">
        <f>[1]Durchschnitt!DM61</f>
        <v>0.44200665734237943</v>
      </c>
    </row>
    <row r="67" spans="1:33" x14ac:dyDescent="0.2">
      <c r="A67" s="8">
        <v>38534</v>
      </c>
      <c r="B67" s="9">
        <v>0.12136853357594904</v>
      </c>
      <c r="C67" s="9">
        <v>0.43586655081696613</v>
      </c>
      <c r="D67" s="9">
        <v>0.43980182763630815</v>
      </c>
      <c r="E67" s="9"/>
      <c r="F67" s="9"/>
      <c r="G67" s="9"/>
      <c r="H67" s="9">
        <v>0.11096400667281814</v>
      </c>
      <c r="I67" s="9">
        <v>0.38350334218469556</v>
      </c>
      <c r="J67" s="9">
        <v>0.10270350561717929</v>
      </c>
      <c r="K67" s="9">
        <v>0.2368228186277293</v>
      </c>
      <c r="L67" s="9">
        <v>0.237560532128095</v>
      </c>
      <c r="M67" s="9"/>
      <c r="N67" s="9"/>
      <c r="O67" s="9"/>
      <c r="P67" s="9">
        <v>8.9034316503243727E-2</v>
      </c>
      <c r="Q67" s="9">
        <v>0.21809454985894089</v>
      </c>
      <c r="R67" s="9">
        <v>0.10150998575726702</v>
      </c>
      <c r="S67" s="9">
        <v>0.26291137114912294</v>
      </c>
      <c r="T67" s="9">
        <v>0.2620041728390653</v>
      </c>
      <c r="U67" s="9"/>
      <c r="V67" s="9"/>
      <c r="W67" s="9"/>
      <c r="X67" s="9">
        <v>6.6226923379699987E-2</v>
      </c>
      <c r="Y67" s="9">
        <v>0.23073093273649598</v>
      </c>
      <c r="Z67" s="9">
        <v>0.2449959832317091</v>
      </c>
      <c r="AA67" s="9">
        <v>0.10337615446010573</v>
      </c>
      <c r="AB67" s="9">
        <v>0.14538181184891819</v>
      </c>
      <c r="AC67" s="9">
        <v>0.19447845751677723</v>
      </c>
      <c r="AD67" s="26">
        <f>[1]Durchschnitt!DF62</f>
        <v>0.48925740442117549</v>
      </c>
      <c r="AE67" s="26">
        <f>[1]Durchschnitt!DK62</f>
        <v>0.16355539324038831</v>
      </c>
      <c r="AF67" s="26">
        <f>[1]Durchschnitt!DL62</f>
        <v>0.39897745558239928</v>
      </c>
      <c r="AG67" s="26">
        <f>[1]Durchschnitt!DM62</f>
        <v>0.43746715117721241</v>
      </c>
    </row>
    <row r="68" spans="1:33" x14ac:dyDescent="0.2">
      <c r="A68" s="8">
        <v>38565</v>
      </c>
      <c r="B68" s="9">
        <v>0.11704508971707846</v>
      </c>
      <c r="C68" s="9">
        <v>0.4356622189137524</v>
      </c>
      <c r="D68" s="9">
        <v>0.43984904333240982</v>
      </c>
      <c r="E68" s="9"/>
      <c r="F68" s="9"/>
      <c r="G68" s="9"/>
      <c r="H68" s="9">
        <v>0.10526054628109803</v>
      </c>
      <c r="I68" s="9">
        <v>0.38864831436702824</v>
      </c>
      <c r="J68" s="9">
        <v>0.10239753470916137</v>
      </c>
      <c r="K68" s="9">
        <v>0.23740544401154218</v>
      </c>
      <c r="L68" s="9">
        <v>0.23758491489265066</v>
      </c>
      <c r="M68" s="9"/>
      <c r="N68" s="9"/>
      <c r="O68" s="9"/>
      <c r="P68" s="9">
        <v>9.3546444495852449E-2</v>
      </c>
      <c r="Q68" s="9">
        <v>0.22065254458661679</v>
      </c>
      <c r="R68" s="9">
        <v>0.10146167936270807</v>
      </c>
      <c r="S68" s="9">
        <v>0.26470456691537336</v>
      </c>
      <c r="T68" s="9">
        <v>0.2625801591851013</v>
      </c>
      <c r="U68" s="9"/>
      <c r="V68" s="9"/>
      <c r="W68" s="9"/>
      <c r="X68" s="9">
        <v>6.7094735568197991E-2</v>
      </c>
      <c r="Y68" s="9">
        <v>0.2345139648194256</v>
      </c>
      <c r="Z68" s="9">
        <v>0.24884810513094557</v>
      </c>
      <c r="AA68" s="9">
        <v>9.6013976693254927E-2</v>
      </c>
      <c r="AB68" s="9">
        <v>0.14302205604211352</v>
      </c>
      <c r="AC68" s="9">
        <v>0.19724466079963418</v>
      </c>
      <c r="AD68" s="26">
        <f>[1]Durchschnitt!DF63</f>
        <v>0.53102272442356369</v>
      </c>
      <c r="AE68" s="26">
        <f>[1]Durchschnitt!DK63</f>
        <v>0.16225239886049925</v>
      </c>
      <c r="AF68" s="26">
        <f>[1]Durchschnitt!DL63</f>
        <v>0.37258283112388912</v>
      </c>
      <c r="AG68" s="26">
        <f>[1]Durchschnitt!DM63</f>
        <v>0.46516477001561157</v>
      </c>
    </row>
    <row r="69" spans="1:33" x14ac:dyDescent="0.2">
      <c r="A69" s="8">
        <v>38596</v>
      </c>
      <c r="B69" s="9">
        <v>0.13211081766872718</v>
      </c>
      <c r="C69" s="9">
        <v>0.43663105705301919</v>
      </c>
      <c r="D69" s="9">
        <v>0.43994190121194487</v>
      </c>
      <c r="E69" s="9"/>
      <c r="F69" s="9"/>
      <c r="G69" s="9"/>
      <c r="H69" s="9">
        <v>0.11275632889752042</v>
      </c>
      <c r="I69" s="9">
        <v>0.39033215478658373</v>
      </c>
      <c r="J69" s="9">
        <v>0.10196531484839867</v>
      </c>
      <c r="K69" s="9">
        <v>0.2376233678274394</v>
      </c>
      <c r="L69" s="9">
        <v>0.23781599406997195</v>
      </c>
      <c r="M69" s="9"/>
      <c r="N69" s="9"/>
      <c r="O69" s="9"/>
      <c r="P69" s="9">
        <v>8.1854122461403528E-2</v>
      </c>
      <c r="Q69" s="9">
        <v>0.21725653124876881</v>
      </c>
      <c r="R69" s="9">
        <v>0.10157697016350115</v>
      </c>
      <c r="S69" s="9">
        <v>0.26546065901689103</v>
      </c>
      <c r="T69" s="9">
        <v>0.26197751439829919</v>
      </c>
      <c r="U69" s="9"/>
      <c r="V69" s="9"/>
      <c r="W69" s="9"/>
      <c r="X69" s="9">
        <v>6.7934605321625971E-2</v>
      </c>
      <c r="Y69" s="9">
        <v>0.23718222497458705</v>
      </c>
      <c r="Z69" s="9">
        <v>0.2482454833123392</v>
      </c>
      <c r="AA69" s="9">
        <v>9.6051721700074991E-2</v>
      </c>
      <c r="AB69" s="9">
        <v>0.14610875791456779</v>
      </c>
      <c r="AC69" s="9">
        <v>0.18256675848561638</v>
      </c>
      <c r="AD69" s="26">
        <f>[1]Durchschnitt!DF64</f>
        <v>0.50183105163414377</v>
      </c>
      <c r="AE69" s="26">
        <f>[1]Durchschnitt!DK64</f>
        <v>0.16472996985390784</v>
      </c>
      <c r="AF69" s="26">
        <f>[1]Durchschnitt!DL64</f>
        <v>0.3871637233640936</v>
      </c>
      <c r="AG69" s="26">
        <f>[1]Durchschnitt!DM64</f>
        <v>0.44810630678199853</v>
      </c>
    </row>
    <row r="70" spans="1:33" x14ac:dyDescent="0.2">
      <c r="A70" s="8">
        <v>38626</v>
      </c>
      <c r="B70" s="9">
        <v>0.13600075820431515</v>
      </c>
      <c r="C70" s="9">
        <v>0.43634720186031195</v>
      </c>
      <c r="D70" s="9">
        <v>0.44003165931431509</v>
      </c>
      <c r="E70" s="9"/>
      <c r="F70" s="9"/>
      <c r="G70" s="9"/>
      <c r="H70" s="9">
        <v>0.10761838876293014</v>
      </c>
      <c r="I70" s="9">
        <v>0.39468487746267106</v>
      </c>
      <c r="J70" s="9">
        <v>0.10483674897171642</v>
      </c>
      <c r="K70" s="9">
        <v>0.23757298287944759</v>
      </c>
      <c r="L70" s="9">
        <v>0.23790920863303419</v>
      </c>
      <c r="M70" s="9"/>
      <c r="N70" s="9"/>
      <c r="O70" s="9"/>
      <c r="P70" s="9">
        <v>7.9299019331591128E-2</v>
      </c>
      <c r="Q70" s="9">
        <v>0.21693620147412024</v>
      </c>
      <c r="R70" s="9">
        <v>0.10307045151221265</v>
      </c>
      <c r="S70" s="9">
        <v>0.26503032291044415</v>
      </c>
      <c r="T70" s="9">
        <v>0.26291493920903797</v>
      </c>
      <c r="U70" s="9"/>
      <c r="V70" s="9"/>
      <c r="W70" s="9"/>
      <c r="X70" s="9">
        <v>6.3267426338265861E-2</v>
      </c>
      <c r="Y70" s="9">
        <v>0.23594546722631166</v>
      </c>
      <c r="Z70" s="9">
        <v>0.24909499594927953</v>
      </c>
      <c r="AA70" s="9">
        <v>9.5660617610941648E-2</v>
      </c>
      <c r="AB70" s="9">
        <v>0.14449994035535788</v>
      </c>
      <c r="AC70" s="9">
        <v>0.18371844633786527</v>
      </c>
      <c r="AD70" s="26">
        <f>[1]Durchschnitt!DF65</f>
        <v>0.48023278978533934</v>
      </c>
      <c r="AE70" s="26">
        <f>[1]Durchschnitt!DK65</f>
        <v>0.16223077450582218</v>
      </c>
      <c r="AF70" s="26">
        <f>[1]Durchschnitt!DL65</f>
        <v>0.41076208313083024</v>
      </c>
      <c r="AG70" s="26">
        <f>[1]Durchschnitt!DM65</f>
        <v>0.42700714236334752</v>
      </c>
    </row>
    <row r="71" spans="1:33" x14ac:dyDescent="0.2">
      <c r="A71" s="8">
        <v>38657</v>
      </c>
      <c r="B71" s="9">
        <v>0.11996172044247178</v>
      </c>
      <c r="C71" s="9">
        <v>0.43758637307852533</v>
      </c>
      <c r="D71" s="9">
        <v>0.4399569636799594</v>
      </c>
      <c r="E71" s="9"/>
      <c r="F71" s="9"/>
      <c r="G71" s="9"/>
      <c r="H71" s="9">
        <v>0.10786200834087296</v>
      </c>
      <c r="I71" s="9">
        <v>0.40450458316747701</v>
      </c>
      <c r="J71" s="9">
        <v>0.10217778124362485</v>
      </c>
      <c r="K71" s="9">
        <v>0.23659931599288356</v>
      </c>
      <c r="L71" s="9">
        <v>0.23722275929564041</v>
      </c>
      <c r="M71" s="9"/>
      <c r="N71" s="9"/>
      <c r="O71" s="9"/>
      <c r="P71" s="9">
        <v>8.6721628348187071E-2</v>
      </c>
      <c r="Q71" s="9">
        <v>0.21890350755392995</v>
      </c>
      <c r="R71" s="9">
        <v>0.10176113209822429</v>
      </c>
      <c r="S71" s="9">
        <v>0.26446108452124234</v>
      </c>
      <c r="T71" s="9">
        <v>0.26392309304962264</v>
      </c>
      <c r="U71" s="9"/>
      <c r="V71" s="9"/>
      <c r="W71" s="9"/>
      <c r="X71" s="9">
        <v>6.5242573867829987E-2</v>
      </c>
      <c r="Y71" s="9">
        <v>0.23661455809087797</v>
      </c>
      <c r="Z71" s="9">
        <v>0.2521134197162892</v>
      </c>
      <c r="AA71" s="9">
        <v>9.7704114415252521E-2</v>
      </c>
      <c r="AB71" s="9">
        <v>0.14326112759362786</v>
      </c>
      <c r="AC71" s="9">
        <v>0.19765325312892076</v>
      </c>
      <c r="AD71" s="26">
        <f>[1]Durchschnitt!DF66</f>
        <v>0.52196735895194535</v>
      </c>
      <c r="AE71" s="26">
        <f>[1]Durchschnitt!DK66</f>
        <v>0.15591807689756293</v>
      </c>
      <c r="AF71" s="26">
        <f>[1]Durchschnitt!DL66</f>
        <v>0.40714531198079096</v>
      </c>
      <c r="AG71" s="26">
        <f>[1]Durchschnitt!DM66</f>
        <v>0.43693661112164611</v>
      </c>
    </row>
    <row r="72" spans="1:33" x14ac:dyDescent="0.2">
      <c r="A72" s="8">
        <v>38687</v>
      </c>
      <c r="B72" s="9">
        <v>0.11305813581502749</v>
      </c>
      <c r="C72" s="9">
        <v>0.43972490221095606</v>
      </c>
      <c r="D72" s="9">
        <v>0.43982327016777606</v>
      </c>
      <c r="E72" s="9"/>
      <c r="F72" s="9"/>
      <c r="G72" s="9"/>
      <c r="H72" s="9">
        <v>0.10524492420768687</v>
      </c>
      <c r="I72" s="9">
        <v>0.41209563890971546</v>
      </c>
      <c r="J72" s="9">
        <v>0.10492769379682877</v>
      </c>
      <c r="K72" s="9">
        <v>0.23672451658809016</v>
      </c>
      <c r="L72" s="9">
        <v>0.23714098111609455</v>
      </c>
      <c r="M72" s="9"/>
      <c r="N72" s="9"/>
      <c r="O72" s="9"/>
      <c r="P72" s="9">
        <v>9.1398414592015975E-2</v>
      </c>
      <c r="Q72" s="9">
        <v>0.22122956492462165</v>
      </c>
      <c r="R72" s="9">
        <v>0.10458188145839924</v>
      </c>
      <c r="S72" s="9">
        <v>0.26341431291844652</v>
      </c>
      <c r="T72" s="9">
        <v>0.26544655216460461</v>
      </c>
      <c r="U72" s="9"/>
      <c r="V72" s="9"/>
      <c r="W72" s="9"/>
      <c r="X72" s="9">
        <v>6.6334477524198104E-2</v>
      </c>
      <c r="Y72" s="9">
        <v>0.24631448594834846</v>
      </c>
      <c r="Z72" s="9">
        <v>0.25906047039100616</v>
      </c>
      <c r="AA72" s="9">
        <v>9.1770856606544521E-2</v>
      </c>
      <c r="AB72" s="9">
        <v>0.14535805424454465</v>
      </c>
      <c r="AC72" s="9">
        <v>0.20532733959003102</v>
      </c>
      <c r="AD72" s="26">
        <f>[1]Durchschnitt!DF67</f>
        <v>0.49579440408149472</v>
      </c>
      <c r="AE72" s="26">
        <f>[1]Durchschnitt!DK67</f>
        <v>0.15264808083221473</v>
      </c>
      <c r="AF72" s="26">
        <f>[1]Durchschnitt!DL67</f>
        <v>0.39610938949792063</v>
      </c>
      <c r="AG72" s="26">
        <f>[1]Durchschnitt!DM67</f>
        <v>0.45124252966986461</v>
      </c>
    </row>
    <row r="73" spans="1:33" x14ac:dyDescent="0.2">
      <c r="A73" s="8">
        <v>38718</v>
      </c>
      <c r="B73" s="9">
        <v>0.12067824537588255</v>
      </c>
      <c r="C73" s="9">
        <v>0.42591558483488534</v>
      </c>
      <c r="D73" s="9">
        <v>0.42598697503377209</v>
      </c>
      <c r="E73" s="9"/>
      <c r="F73" s="9"/>
      <c r="G73" s="9"/>
      <c r="H73" s="9">
        <v>0.10573790442993525</v>
      </c>
      <c r="I73" s="9">
        <v>0.3952504252020741</v>
      </c>
      <c r="J73" s="9">
        <v>0.10920374432756583</v>
      </c>
      <c r="K73" s="9">
        <v>0.23678885718993761</v>
      </c>
      <c r="L73" s="9">
        <v>0.23624635126467172</v>
      </c>
      <c r="M73" s="9"/>
      <c r="N73" s="9"/>
      <c r="O73" s="9"/>
      <c r="P73" s="9">
        <v>0.10795911900348169</v>
      </c>
      <c r="Q73" s="9">
        <v>0.22593010895646112</v>
      </c>
      <c r="R73" s="9">
        <v>0.10408714225797004</v>
      </c>
      <c r="S73" s="9">
        <v>0.25844101859293966</v>
      </c>
      <c r="T73" s="9">
        <v>0.26104719619518946</v>
      </c>
      <c r="U73" s="9"/>
      <c r="V73" s="9"/>
      <c r="W73" s="9"/>
      <c r="X73" s="9">
        <v>6.6762466415098559E-2</v>
      </c>
      <c r="Y73" s="9">
        <v>0.24323464865104899</v>
      </c>
      <c r="Z73" s="9">
        <v>0.25919801302299711</v>
      </c>
      <c r="AA73" s="9">
        <v>9.3961296942599748E-2</v>
      </c>
      <c r="AB73" s="9">
        <v>0.13859293361282865</v>
      </c>
      <c r="AC73" s="9">
        <v>0.19861154794830629</v>
      </c>
      <c r="AD73" s="26">
        <f>[1]Durchschnitt!DF68</f>
        <v>0.50775652011573624</v>
      </c>
      <c r="AE73" s="26">
        <f>[1]Durchschnitt!DK68</f>
        <v>0.15489463079984503</v>
      </c>
      <c r="AF73" s="26">
        <f>[1]Durchschnitt!DL68</f>
        <v>0.3798692971667969</v>
      </c>
      <c r="AG73" s="26">
        <f>[1]Durchschnitt!DM68</f>
        <v>0.46523607203335815</v>
      </c>
    </row>
    <row r="74" spans="1:33" x14ac:dyDescent="0.2">
      <c r="A74" s="8">
        <v>38749</v>
      </c>
      <c r="B74" s="9">
        <v>0.12857719567953022</v>
      </c>
      <c r="C74" s="9">
        <v>0.42135072067504248</v>
      </c>
      <c r="D74" s="9">
        <v>0.42512550529465037</v>
      </c>
      <c r="E74" s="9"/>
      <c r="F74" s="9"/>
      <c r="G74" s="9"/>
      <c r="H74" s="9">
        <v>0.13743094960872437</v>
      </c>
      <c r="I74" s="9">
        <v>0.39780253138182703</v>
      </c>
      <c r="J74" s="9">
        <v>0.10458799192940477</v>
      </c>
      <c r="K74" s="9">
        <v>0.23664339413191332</v>
      </c>
      <c r="L74" s="9">
        <v>0.23622661701552308</v>
      </c>
      <c r="M74" s="9"/>
      <c r="N74" s="9"/>
      <c r="O74" s="9"/>
      <c r="P74" s="9">
        <v>0.10065963912360205</v>
      </c>
      <c r="Q74" s="9">
        <v>0.22319105701597447</v>
      </c>
      <c r="R74" s="9">
        <v>0.10290019370162519</v>
      </c>
      <c r="S74" s="9">
        <v>0.25712862924107033</v>
      </c>
      <c r="T74" s="9">
        <v>0.25936272544039057</v>
      </c>
      <c r="U74" s="9"/>
      <c r="V74" s="9"/>
      <c r="W74" s="9"/>
      <c r="X74" s="9">
        <v>6.7054228722094614E-2</v>
      </c>
      <c r="Y74" s="9">
        <v>0.23930079740330029</v>
      </c>
      <c r="Z74" s="9">
        <v>0.2496507659458993</v>
      </c>
      <c r="AA74" s="9">
        <v>9.3441191487252967E-2</v>
      </c>
      <c r="AB74" s="9">
        <v>0.1407212658438621</v>
      </c>
      <c r="AC74" s="9">
        <v>0.19172408996312351</v>
      </c>
      <c r="AD74" s="26">
        <f>[1]Durchschnitt!DF69</f>
        <v>0.51514356992713461</v>
      </c>
      <c r="AE74" s="26">
        <f>[1]Durchschnitt!DK69</f>
        <v>0.15041151330017635</v>
      </c>
      <c r="AF74" s="26">
        <f>[1]Durchschnitt!DL69</f>
        <v>0.36998339196057933</v>
      </c>
      <c r="AG74" s="26">
        <f>[1]Durchschnitt!DM69</f>
        <v>0.47960509473924423</v>
      </c>
    </row>
    <row r="75" spans="1:33" x14ac:dyDescent="0.2">
      <c r="A75" s="8">
        <v>38777</v>
      </c>
      <c r="B75" s="9">
        <v>0.13599079677404302</v>
      </c>
      <c r="C75" s="9">
        <v>0.42107583512105901</v>
      </c>
      <c r="D75" s="9">
        <v>0.42506057027700833</v>
      </c>
      <c r="E75" s="9"/>
      <c r="F75" s="9"/>
      <c r="G75" s="9"/>
      <c r="H75" s="9">
        <v>0.12614043379254047</v>
      </c>
      <c r="I75" s="9">
        <v>0.39421843133868462</v>
      </c>
      <c r="J75" s="9">
        <v>0.10310934463271676</v>
      </c>
      <c r="K75" s="9">
        <v>0.23641724511307696</v>
      </c>
      <c r="L75" s="9">
        <v>0.23619300320082917</v>
      </c>
      <c r="M75" s="9"/>
      <c r="N75" s="9"/>
      <c r="O75" s="9"/>
      <c r="P75" s="9">
        <v>0.11589397511981656</v>
      </c>
      <c r="Q75" s="9">
        <v>0.22580327496707225</v>
      </c>
      <c r="R75" s="9">
        <v>0.10256576050694184</v>
      </c>
      <c r="S75" s="9">
        <v>0.25612880830371743</v>
      </c>
      <c r="T75" s="9">
        <v>0.25822841961622112</v>
      </c>
      <c r="U75" s="9"/>
      <c r="V75" s="9"/>
      <c r="W75" s="9"/>
      <c r="X75" s="9">
        <v>7.2399892724510723E-2</v>
      </c>
      <c r="Y75" s="9">
        <v>0.24063476204754225</v>
      </c>
      <c r="Z75" s="9">
        <v>0.25319570794158036</v>
      </c>
      <c r="AA75" s="9">
        <v>9.3864287250825573E-2</v>
      </c>
      <c r="AB75" s="9">
        <v>0.14550904349327567</v>
      </c>
      <c r="AC75" s="9">
        <v>0.19481426695063006</v>
      </c>
      <c r="AD75" s="26">
        <f>[1]Durchschnitt!DF70</f>
        <v>0.53352164671325752</v>
      </c>
      <c r="AE75" s="26">
        <f>[1]Durchschnitt!DK70</f>
        <v>0.1562514003917202</v>
      </c>
      <c r="AF75" s="26">
        <f>[1]Durchschnitt!DL70</f>
        <v>0.35843208747895994</v>
      </c>
      <c r="AG75" s="26">
        <f>[1]Durchschnitt!DM70</f>
        <v>0.48531651212931981</v>
      </c>
    </row>
    <row r="76" spans="1:33" x14ac:dyDescent="0.2">
      <c r="A76" s="8">
        <v>38808</v>
      </c>
      <c r="B76" s="9">
        <v>0.15533589519114102</v>
      </c>
      <c r="C76" s="9">
        <v>0.42046155415229164</v>
      </c>
      <c r="D76" s="9">
        <v>0.42511877765632333</v>
      </c>
      <c r="E76" s="9"/>
      <c r="F76" s="9"/>
      <c r="G76" s="9"/>
      <c r="H76" s="9">
        <v>0.10653417261450131</v>
      </c>
      <c r="I76" s="9">
        <v>0.40477986982403658</v>
      </c>
      <c r="J76" s="9">
        <v>0.10164913976567189</v>
      </c>
      <c r="K76" s="9">
        <v>0.23657746672706204</v>
      </c>
      <c r="L76" s="9">
        <v>0.23612459752745113</v>
      </c>
      <c r="M76" s="9"/>
      <c r="N76" s="9"/>
      <c r="O76" s="9"/>
      <c r="P76" s="9">
        <v>0.12096342838860819</v>
      </c>
      <c r="Q76" s="9">
        <v>0.22824733594329538</v>
      </c>
      <c r="R76" s="9">
        <v>0.10169464182435392</v>
      </c>
      <c r="S76" s="9">
        <v>0.25601687539613571</v>
      </c>
      <c r="T76" s="9">
        <v>0.2573477904514247</v>
      </c>
      <c r="U76" s="9"/>
      <c r="V76" s="9"/>
      <c r="W76" s="9"/>
      <c r="X76" s="9">
        <v>7.6823690681052728E-2</v>
      </c>
      <c r="Y76" s="9">
        <v>0.2433811655153614</v>
      </c>
      <c r="Z76" s="9">
        <v>0.25038660718588512</v>
      </c>
      <c r="AA76" s="9">
        <v>9.6936602527401092E-2</v>
      </c>
      <c r="AB76" s="9">
        <v>0.14288013994421556</v>
      </c>
      <c r="AC76" s="9">
        <v>0.20260034560596629</v>
      </c>
      <c r="AD76" s="26">
        <f>[1]Durchschnitt!DF71</f>
        <v>0.45662684539932635</v>
      </c>
      <c r="AE76" s="26">
        <f>[1]Durchschnitt!DK71</f>
        <v>0.16802431312613525</v>
      </c>
      <c r="AF76" s="26">
        <f>[1]Durchschnitt!DL71</f>
        <v>0.331489349504827</v>
      </c>
      <c r="AG76" s="26">
        <f>[1]Durchschnitt!DM71</f>
        <v>0.50048633736903769</v>
      </c>
    </row>
    <row r="77" spans="1:33" x14ac:dyDescent="0.2">
      <c r="A77" s="8">
        <v>38838</v>
      </c>
      <c r="B77" s="9">
        <v>0.16951961196546733</v>
      </c>
      <c r="C77" s="9">
        <v>0.4238082420125619</v>
      </c>
      <c r="D77" s="9">
        <v>0.42514089943501854</v>
      </c>
      <c r="E77" s="9"/>
      <c r="F77" s="9"/>
      <c r="G77" s="9"/>
      <c r="H77" s="9">
        <v>0.107314145269763</v>
      </c>
      <c r="I77" s="9">
        <v>0.4008270630730843</v>
      </c>
      <c r="J77" s="9">
        <v>0.10515361460086291</v>
      </c>
      <c r="K77" s="9">
        <v>0.23469398260319091</v>
      </c>
      <c r="L77" s="9">
        <v>0.23417775025040666</v>
      </c>
      <c r="M77" s="9"/>
      <c r="N77" s="9"/>
      <c r="O77" s="9"/>
      <c r="P77" s="9">
        <v>0.11387739072214796</v>
      </c>
      <c r="Q77" s="9">
        <v>0.22178612248443783</v>
      </c>
      <c r="R77" s="9">
        <v>0.10133606633158673</v>
      </c>
      <c r="S77" s="9">
        <v>0.25613636966110986</v>
      </c>
      <c r="T77" s="9">
        <v>0.25618524071515769</v>
      </c>
      <c r="U77" s="9"/>
      <c r="V77" s="9"/>
      <c r="W77" s="9"/>
      <c r="X77" s="9">
        <v>7.6455642600393822E-2</v>
      </c>
      <c r="Y77" s="9">
        <v>0.24048354396309593</v>
      </c>
      <c r="Z77" s="9">
        <v>0.25577618475842129</v>
      </c>
      <c r="AA77" s="9">
        <v>9.4144151742565046E-2</v>
      </c>
      <c r="AB77" s="9">
        <v>0.13931525953962612</v>
      </c>
      <c r="AC77" s="9">
        <v>0.1920603850293908</v>
      </c>
      <c r="AD77" s="26">
        <f>[1]Durchschnitt!DF72</f>
        <v>0.51267026090304346</v>
      </c>
      <c r="AE77" s="26">
        <f>[1]Durchschnitt!DK72</f>
        <v>0.16365551160800651</v>
      </c>
      <c r="AF77" s="26">
        <f>[1]Durchschnitt!DL72</f>
        <v>0.34109580260803479</v>
      </c>
      <c r="AG77" s="26">
        <f>[1]Durchschnitt!DM72</f>
        <v>0.49524868578395859</v>
      </c>
    </row>
    <row r="78" spans="1:33" x14ac:dyDescent="0.2">
      <c r="A78" s="8">
        <v>38869</v>
      </c>
      <c r="B78" s="9">
        <v>0.12927228709290958</v>
      </c>
      <c r="C78" s="9">
        <v>0.42142505535618774</v>
      </c>
      <c r="D78" s="9">
        <v>0.42514897743128455</v>
      </c>
      <c r="E78" s="9"/>
      <c r="F78" s="9"/>
      <c r="G78" s="9"/>
      <c r="H78" s="9">
        <v>0.10563649489765055</v>
      </c>
      <c r="I78" s="9">
        <v>0.38829635561658699</v>
      </c>
      <c r="J78" s="9">
        <v>0.1055171656263304</v>
      </c>
      <c r="K78" s="9">
        <v>0.23444724063921132</v>
      </c>
      <c r="L78" s="9">
        <v>0.23415867166618626</v>
      </c>
      <c r="M78" s="9"/>
      <c r="N78" s="9"/>
      <c r="O78" s="9"/>
      <c r="P78" s="9">
        <v>9.3944668022895528E-2</v>
      </c>
      <c r="Q78" s="9">
        <v>0.21545305406076673</v>
      </c>
      <c r="R78" s="9">
        <v>0.10237626427279846</v>
      </c>
      <c r="S78" s="9">
        <v>0.25545419058537688</v>
      </c>
      <c r="T78" s="9">
        <v>0.25596606466155342</v>
      </c>
      <c r="U78" s="9"/>
      <c r="V78" s="9"/>
      <c r="W78" s="9"/>
      <c r="X78" s="9">
        <v>8.3216012675792025E-2</v>
      </c>
      <c r="Y78" s="9">
        <v>0.22832988873427087</v>
      </c>
      <c r="Z78" s="9">
        <v>0.24114668067069969</v>
      </c>
      <c r="AA78" s="9">
        <v>9.5703499132350017E-2</v>
      </c>
      <c r="AB78" s="9">
        <v>0.13874945724254151</v>
      </c>
      <c r="AC78" s="9">
        <v>0.17984495274218548</v>
      </c>
      <c r="AD78" s="26">
        <f>[1]Durchschnitt!DF73</f>
        <v>0.49724143470902005</v>
      </c>
      <c r="AE78" s="26">
        <f>[1]Durchschnitt!DK73</f>
        <v>0.16142151677343081</v>
      </c>
      <c r="AF78" s="26">
        <f>[1]Durchschnitt!DL73</f>
        <v>0.34779797480211694</v>
      </c>
      <c r="AG78" s="26">
        <f>[1]Durchschnitt!DM73</f>
        <v>0.49078050842445231</v>
      </c>
    </row>
    <row r="79" spans="1:33" x14ac:dyDescent="0.2">
      <c r="A79" s="8">
        <v>38899</v>
      </c>
      <c r="B79" s="9">
        <v>0.13541858442139101</v>
      </c>
      <c r="C79" s="9">
        <v>0.42142521994352866</v>
      </c>
      <c r="D79" s="9">
        <v>0.42521582640186062</v>
      </c>
      <c r="E79" s="9"/>
      <c r="F79" s="9"/>
      <c r="G79" s="9"/>
      <c r="H79" s="9">
        <v>0.10606981905041278</v>
      </c>
      <c r="I79" s="9">
        <v>0.38313498702412485</v>
      </c>
      <c r="J79" s="9">
        <v>0.1036920944185501</v>
      </c>
      <c r="K79" s="9">
        <v>0.23456279098337973</v>
      </c>
      <c r="L79" s="9">
        <v>0.2342190668492094</v>
      </c>
      <c r="M79" s="9"/>
      <c r="N79" s="9"/>
      <c r="O79" s="9"/>
      <c r="P79" s="9">
        <v>8.7311045220930375E-2</v>
      </c>
      <c r="Q79" s="9">
        <v>0.21400369226397112</v>
      </c>
      <c r="R79" s="9">
        <v>0.10141497444102361</v>
      </c>
      <c r="S79" s="9">
        <v>0.2553661413999726</v>
      </c>
      <c r="T79" s="9">
        <v>0.25277572309398388</v>
      </c>
      <c r="U79" s="9"/>
      <c r="V79" s="9"/>
      <c r="W79" s="9"/>
      <c r="X79" s="9">
        <v>8.5617665565913922E-2</v>
      </c>
      <c r="Y79" s="9">
        <v>0.2213141795858615</v>
      </c>
      <c r="Z79" s="9">
        <v>0.24031337798638652</v>
      </c>
      <c r="AA79" s="9">
        <v>0.10661903882161244</v>
      </c>
      <c r="AB79" s="9">
        <v>0.14544127104507401</v>
      </c>
      <c r="AC79" s="9">
        <v>0.19076269648676733</v>
      </c>
      <c r="AD79" s="26">
        <f>[1]Durchschnitt!DF74</f>
        <v>0.50037780582871116</v>
      </c>
      <c r="AE79" s="26">
        <f>[1]Durchschnitt!DK74</f>
        <v>0.16181135382226744</v>
      </c>
      <c r="AF79" s="26">
        <f>[1]Durchschnitt!DL74</f>
        <v>0.33652618518929167</v>
      </c>
      <c r="AG79" s="26">
        <f>[1]Durchschnitt!DM74</f>
        <v>0.50166246098844092</v>
      </c>
    </row>
    <row r="80" spans="1:33" x14ac:dyDescent="0.2">
      <c r="A80" s="8">
        <v>38930</v>
      </c>
      <c r="B80" s="9">
        <v>0.11827762154834824</v>
      </c>
      <c r="C80" s="9">
        <v>0.42266309408162134</v>
      </c>
      <c r="D80" s="9">
        <v>0.42520160210228508</v>
      </c>
      <c r="E80" s="9"/>
      <c r="F80" s="9"/>
      <c r="G80" s="9"/>
      <c r="H80" s="9">
        <v>0.10539655384880746</v>
      </c>
      <c r="I80" s="9">
        <v>0.38691330405365049</v>
      </c>
      <c r="J80" s="9">
        <v>0.10438145723142958</v>
      </c>
      <c r="K80" s="9">
        <v>0.23472105271662586</v>
      </c>
      <c r="L80" s="9">
        <v>0.23422292647820611</v>
      </c>
      <c r="M80" s="9"/>
      <c r="N80" s="9"/>
      <c r="O80" s="9"/>
      <c r="P80" s="9">
        <v>0.10052263198696436</v>
      </c>
      <c r="Q80" s="9">
        <v>0.2150435868636725</v>
      </c>
      <c r="R80" s="9">
        <v>0.10110989048418244</v>
      </c>
      <c r="S80" s="9">
        <v>0.25268999173163226</v>
      </c>
      <c r="T80" s="9">
        <v>0.25193311551586273</v>
      </c>
      <c r="U80" s="9"/>
      <c r="V80" s="9"/>
      <c r="W80" s="9"/>
      <c r="X80" s="9">
        <v>6.2108589013235023E-2</v>
      </c>
      <c r="Y80" s="9">
        <v>0.22657983896430312</v>
      </c>
      <c r="Z80" s="9">
        <v>0.24740267558828632</v>
      </c>
      <c r="AA80" s="9">
        <v>0.10259527917484265</v>
      </c>
      <c r="AB80" s="9">
        <v>0.14380608884962293</v>
      </c>
      <c r="AC80" s="9">
        <v>0.19352292756066913</v>
      </c>
      <c r="AD80" s="26">
        <f>[1]Durchschnitt!DF75</f>
        <v>0.4961966472323448</v>
      </c>
      <c r="AE80" s="26">
        <f>[1]Durchschnitt!DK75</f>
        <v>0.16000713054350293</v>
      </c>
      <c r="AF80" s="26">
        <f>[1]Durchschnitt!DL75</f>
        <v>0.32842683659473709</v>
      </c>
      <c r="AG80" s="26">
        <f>[1]Durchschnitt!DM75</f>
        <v>0.51156603286176006</v>
      </c>
    </row>
    <row r="81" spans="1:33" x14ac:dyDescent="0.2">
      <c r="A81" s="8">
        <v>38961</v>
      </c>
      <c r="B81" s="9">
        <v>0.12041917367912816</v>
      </c>
      <c r="C81" s="9">
        <v>0.42269635207935291</v>
      </c>
      <c r="D81" s="9">
        <v>0.42519222385939676</v>
      </c>
      <c r="E81" s="9"/>
      <c r="F81" s="9"/>
      <c r="G81" s="9"/>
      <c r="H81" s="9">
        <v>0.10541637968486749</v>
      </c>
      <c r="I81" s="9">
        <v>0.38793155988148692</v>
      </c>
      <c r="J81" s="9">
        <v>0.1039742682856267</v>
      </c>
      <c r="K81" s="9">
        <v>0.23510263416246943</v>
      </c>
      <c r="L81" s="9">
        <v>0.23426718143252803</v>
      </c>
      <c r="M81" s="9"/>
      <c r="N81" s="9"/>
      <c r="O81" s="9"/>
      <c r="P81" s="9">
        <v>0.11188394419514487</v>
      </c>
      <c r="Q81" s="9">
        <v>0.21635353598967841</v>
      </c>
      <c r="R81" s="9">
        <v>0.10167904184019663</v>
      </c>
      <c r="S81" s="9">
        <v>0.25500762707603802</v>
      </c>
      <c r="T81" s="9">
        <v>0.25299556744113266</v>
      </c>
      <c r="U81" s="9"/>
      <c r="V81" s="9"/>
      <c r="W81" s="9"/>
      <c r="X81" s="9">
        <v>8.4174272168876921E-2</v>
      </c>
      <c r="Y81" s="9">
        <v>0.2309848010015208</v>
      </c>
      <c r="Z81" s="9">
        <v>0.24622137768600047</v>
      </c>
      <c r="AA81" s="9">
        <v>9.9456668830609898E-2</v>
      </c>
      <c r="AB81" s="9">
        <v>0.14567363357178745</v>
      </c>
      <c r="AC81" s="9">
        <v>0.19231225600087809</v>
      </c>
      <c r="AD81" s="26">
        <f>[1]Durchschnitt!DF76</f>
        <v>0.47328284535677756</v>
      </c>
      <c r="AE81" s="26">
        <f>[1]Durchschnitt!DK76</f>
        <v>0.16581824433775452</v>
      </c>
      <c r="AF81" s="26">
        <f>[1]Durchschnitt!DL76</f>
        <v>0.34358887296789048</v>
      </c>
      <c r="AG81" s="26">
        <f>[1]Durchschnitt!DM76</f>
        <v>0.49059288269435497</v>
      </c>
    </row>
    <row r="82" spans="1:33" x14ac:dyDescent="0.2">
      <c r="A82" s="8">
        <v>38991</v>
      </c>
      <c r="B82" s="9">
        <v>0.12498803623121731</v>
      </c>
      <c r="C82" s="9">
        <v>0.42290663222156083</v>
      </c>
      <c r="D82" s="9">
        <v>0.42517272414329449</v>
      </c>
      <c r="E82" s="9"/>
      <c r="F82" s="9"/>
      <c r="G82" s="9"/>
      <c r="H82" s="9">
        <v>0.12895393795068699</v>
      </c>
      <c r="I82" s="9">
        <v>0.39212956485278339</v>
      </c>
      <c r="J82" s="9">
        <v>0.1059726617187971</v>
      </c>
      <c r="K82" s="9">
        <v>0.23476649337368488</v>
      </c>
      <c r="L82" s="9">
        <v>0.23430296575309117</v>
      </c>
      <c r="M82" s="9"/>
      <c r="N82" s="9"/>
      <c r="O82" s="9"/>
      <c r="P82" s="9">
        <v>0.10966105611339658</v>
      </c>
      <c r="Q82" s="9">
        <v>0.21727491561618156</v>
      </c>
      <c r="R82" s="9">
        <v>0.10426219606576698</v>
      </c>
      <c r="S82" s="9">
        <v>0.25439213861983917</v>
      </c>
      <c r="T82" s="9">
        <v>0.2522676918588404</v>
      </c>
      <c r="U82" s="9"/>
      <c r="V82" s="9"/>
      <c r="W82" s="9"/>
      <c r="X82" s="9">
        <v>7.5168217774940843E-2</v>
      </c>
      <c r="Y82" s="9">
        <v>0.22767931445964221</v>
      </c>
      <c r="Z82" s="9">
        <v>0.24435246480955333</v>
      </c>
      <c r="AA82" s="9">
        <v>0.1003836029867847</v>
      </c>
      <c r="AB82" s="9">
        <v>0.14619528005223859</v>
      </c>
      <c r="AC82" s="9">
        <v>0.18776722882367886</v>
      </c>
      <c r="AD82" s="26">
        <f>[1]Durchschnitt!DF77</f>
        <v>0.49666958479652845</v>
      </c>
      <c r="AE82" s="26">
        <f>[1]Durchschnitt!DK77</f>
        <v>0.17195347985554624</v>
      </c>
      <c r="AF82" s="26">
        <f>[1]Durchschnitt!DL77</f>
        <v>0.35083145489240947</v>
      </c>
      <c r="AG82" s="26">
        <f>[1]Durchschnitt!DM77</f>
        <v>0.47721506525204438</v>
      </c>
    </row>
    <row r="83" spans="1:33" x14ac:dyDescent="0.2">
      <c r="A83" s="8">
        <v>39022</v>
      </c>
      <c r="B83" s="9">
        <v>0.11689070203907768</v>
      </c>
      <c r="C83" s="9">
        <v>0.42442312992572301</v>
      </c>
      <c r="D83" s="9">
        <v>0.42505637669686863</v>
      </c>
      <c r="E83" s="9"/>
      <c r="F83" s="9"/>
      <c r="G83" s="9"/>
      <c r="H83" s="9">
        <v>0.13544525067093505</v>
      </c>
      <c r="I83" s="9">
        <v>0.39159200906493136</v>
      </c>
      <c r="J83" s="9">
        <v>0.10500467289271614</v>
      </c>
      <c r="K83" s="9">
        <v>0.23467748459784982</v>
      </c>
      <c r="L83" s="9">
        <v>0.2343118916561672</v>
      </c>
      <c r="M83" s="9"/>
      <c r="N83" s="9"/>
      <c r="O83" s="9"/>
      <c r="P83" s="9">
        <v>0.11080527354148555</v>
      </c>
      <c r="Q83" s="9">
        <v>0.22018136706457608</v>
      </c>
      <c r="R83" s="9">
        <v>0.10362415907514888</v>
      </c>
      <c r="S83" s="9">
        <v>0.25832197457433254</v>
      </c>
      <c r="T83" s="9">
        <v>0.25562855617329533</v>
      </c>
      <c r="U83" s="9"/>
      <c r="V83" s="9"/>
      <c r="W83" s="9"/>
      <c r="X83" s="9">
        <v>7.7195385001686809E-2</v>
      </c>
      <c r="Y83" s="9">
        <v>0.23254360571875782</v>
      </c>
      <c r="Z83" s="9">
        <v>0.25015607584226413</v>
      </c>
      <c r="AA83" s="9">
        <v>0.10406275464473072</v>
      </c>
      <c r="AB83" s="9">
        <v>0.1477729897913635</v>
      </c>
      <c r="AC83" s="9">
        <v>0.19695503564188521</v>
      </c>
      <c r="AD83" s="26">
        <f>[1]Durchschnitt!DF78</f>
        <v>0.51210191853749876</v>
      </c>
      <c r="AE83" s="26">
        <f>[1]Durchschnitt!DK78</f>
        <v>0.15366125034972156</v>
      </c>
      <c r="AF83" s="26">
        <f>[1]Durchschnitt!DL78</f>
        <v>0.36542285084970677</v>
      </c>
      <c r="AG83" s="26">
        <f>[1]Durchschnitt!DM78</f>
        <v>0.48091589880057162</v>
      </c>
    </row>
    <row r="84" spans="1:33" x14ac:dyDescent="0.2">
      <c r="A84" s="8">
        <v>39052</v>
      </c>
      <c r="B84" s="9">
        <v>0.12536947467894027</v>
      </c>
      <c r="C84" s="9">
        <v>0.42393956477315808</v>
      </c>
      <c r="D84" s="9">
        <v>0.42498380954118703</v>
      </c>
      <c r="E84" s="9"/>
      <c r="F84" s="9"/>
      <c r="G84" s="9"/>
      <c r="H84" s="9">
        <v>0.12940318924606592</v>
      </c>
      <c r="I84" s="9">
        <v>0.39775794093261979</v>
      </c>
      <c r="J84" s="9">
        <v>0.1045164015796148</v>
      </c>
      <c r="K84" s="9">
        <v>0.23464628275312679</v>
      </c>
      <c r="L84" s="9">
        <v>0.23436153488277769</v>
      </c>
      <c r="M84" s="9"/>
      <c r="N84" s="9"/>
      <c r="O84" s="9"/>
      <c r="P84" s="9">
        <v>0.1277554384865254</v>
      </c>
      <c r="Q84" s="9">
        <v>0.22565356055091887</v>
      </c>
      <c r="R84" s="9">
        <v>0.10359685252790013</v>
      </c>
      <c r="S84" s="9">
        <v>0.25873255821691465</v>
      </c>
      <c r="T84" s="9">
        <v>0.25658130337688095</v>
      </c>
      <c r="U84" s="9"/>
      <c r="V84" s="9"/>
      <c r="W84" s="9"/>
      <c r="X84" s="9">
        <v>8.1689515832002069E-2</v>
      </c>
      <c r="Y84" s="9">
        <v>0.23960113011926712</v>
      </c>
      <c r="Z84" s="9">
        <v>0.25156359005992773</v>
      </c>
      <c r="AA84" s="9">
        <v>0.10675278992773134</v>
      </c>
      <c r="AB84" s="9">
        <v>0.14853946504736457</v>
      </c>
      <c r="AC84" s="9">
        <v>0.19933383013783809</v>
      </c>
      <c r="AD84" s="26">
        <f>[1]Durchschnitt!DF79</f>
        <v>0.47429666310821583</v>
      </c>
      <c r="AE84" s="26">
        <f>[1]Durchschnitt!DK79</f>
        <v>0.15364394116534383</v>
      </c>
      <c r="AF84" s="26">
        <f>[1]Durchschnitt!DL79</f>
        <v>0.35171491399023969</v>
      </c>
      <c r="AG84" s="26">
        <f>[1]Durchschnitt!DM79</f>
        <v>0.49464114484441646</v>
      </c>
    </row>
    <row r="85" spans="1:33" x14ac:dyDescent="0.2">
      <c r="A85" s="8">
        <v>39083</v>
      </c>
      <c r="B85" s="9">
        <v>0.11242790989368787</v>
      </c>
      <c r="C85" s="9">
        <v>0.42553017475123811</v>
      </c>
      <c r="D85" s="9">
        <v>0.42505727247601277</v>
      </c>
      <c r="E85" s="9"/>
      <c r="F85" s="9"/>
      <c r="G85" s="9"/>
      <c r="H85" s="9">
        <v>0.14447663282608231</v>
      </c>
      <c r="I85" s="9">
        <v>0.40034003287758058</v>
      </c>
      <c r="J85" s="9">
        <v>0.10260076670369767</v>
      </c>
      <c r="K85" s="9">
        <v>0.23159007114638563</v>
      </c>
      <c r="L85" s="9">
        <v>0.23092417825081135</v>
      </c>
      <c r="M85" s="9"/>
      <c r="N85" s="9"/>
      <c r="O85" s="9"/>
      <c r="P85" s="9">
        <v>0.12504137587392591</v>
      </c>
      <c r="Q85" s="9">
        <v>0.22335095663051899</v>
      </c>
      <c r="R85" s="9">
        <v>0.10320747012151493</v>
      </c>
      <c r="S85" s="9">
        <v>0.24149211851549768</v>
      </c>
      <c r="T85" s="9">
        <v>0.24566604042293155</v>
      </c>
      <c r="U85" s="9"/>
      <c r="V85" s="9"/>
      <c r="W85" s="9"/>
      <c r="X85" s="9">
        <v>8.5345656834382055E-2</v>
      </c>
      <c r="Y85" s="9">
        <v>0.22832494269651174</v>
      </c>
      <c r="Z85" s="9">
        <v>0.2465319048796222</v>
      </c>
      <c r="AA85" s="9">
        <v>0.10345563237771786</v>
      </c>
      <c r="AB85" s="9">
        <v>0.1490368085855712</v>
      </c>
      <c r="AC85" s="9">
        <v>0.19432056291266764</v>
      </c>
      <c r="AD85" s="26">
        <f>[1]Durchschnitt!DF80</f>
        <v>0.51831293580614934</v>
      </c>
      <c r="AE85" s="26">
        <f>[1]Durchschnitt!DK80</f>
        <v>0.15830959180558551</v>
      </c>
      <c r="AF85" s="26">
        <f>[1]Durchschnitt!DL80</f>
        <v>0.3548648980178169</v>
      </c>
      <c r="AG85" s="26">
        <f>[1]Durchschnitt!DM80</f>
        <v>0.48682551017659759</v>
      </c>
    </row>
    <row r="86" spans="1:33" x14ac:dyDescent="0.2">
      <c r="A86" s="8">
        <v>39114</v>
      </c>
      <c r="B86" s="9">
        <v>0.1439838511125355</v>
      </c>
      <c r="C86" s="9">
        <v>0.42555318811647441</v>
      </c>
      <c r="D86" s="9">
        <v>0.42512511862468105</v>
      </c>
      <c r="E86" s="9"/>
      <c r="F86" s="9"/>
      <c r="G86" s="9"/>
      <c r="H86" s="9">
        <v>0.13633128938080483</v>
      </c>
      <c r="I86" s="9">
        <v>0.40217684571190693</v>
      </c>
      <c r="J86" s="9">
        <v>0.10051808048982777</v>
      </c>
      <c r="K86" s="9">
        <v>0.23177066575231675</v>
      </c>
      <c r="L86" s="9">
        <v>0.23090714116835967</v>
      </c>
      <c r="M86" s="9"/>
      <c r="N86" s="9"/>
      <c r="O86" s="9"/>
      <c r="P86" s="9">
        <v>0.12130460713192087</v>
      </c>
      <c r="Q86" s="9">
        <v>0.21889105550229609</v>
      </c>
      <c r="R86" s="9">
        <v>0.10193168979832179</v>
      </c>
      <c r="S86" s="9">
        <v>0.25142821501435114</v>
      </c>
      <c r="T86" s="9">
        <v>0.25147838430823111</v>
      </c>
      <c r="U86" s="9"/>
      <c r="V86" s="9"/>
      <c r="W86" s="9"/>
      <c r="X86" s="9">
        <v>7.0664725878783266E-2</v>
      </c>
      <c r="Y86" s="9">
        <v>0.23131670420119213</v>
      </c>
      <c r="Z86" s="9">
        <v>0.24936672490615613</v>
      </c>
      <c r="AA86" s="9">
        <v>0.11341549155330728</v>
      </c>
      <c r="AB86" s="9">
        <v>0.14937182214337136</v>
      </c>
      <c r="AC86" s="9">
        <v>0.19403205091201889</v>
      </c>
      <c r="AD86" s="26">
        <f>[1]Durchschnitt!DF81</f>
        <v>0.50096535182872626</v>
      </c>
      <c r="AE86" s="26">
        <f>[1]Durchschnitt!DK81</f>
        <v>0.15870069916725404</v>
      </c>
      <c r="AF86" s="26">
        <f>[1]Durchschnitt!DL81</f>
        <v>0.35776423086794479</v>
      </c>
      <c r="AG86" s="26">
        <f>[1]Durchschnitt!DM81</f>
        <v>0.48353506996480117</v>
      </c>
    </row>
    <row r="87" spans="1:33" x14ac:dyDescent="0.2">
      <c r="A87" s="8">
        <v>39142</v>
      </c>
      <c r="B87" s="9">
        <v>0.11971156153812536</v>
      </c>
      <c r="C87" s="9">
        <v>0.42545996765857508</v>
      </c>
      <c r="D87" s="9">
        <v>0.42510608361880559</v>
      </c>
      <c r="E87" s="9"/>
      <c r="F87" s="9"/>
      <c r="G87" s="9"/>
      <c r="H87" s="9">
        <v>0.13606834015527464</v>
      </c>
      <c r="I87" s="9">
        <v>0.40007998863813388</v>
      </c>
      <c r="J87" s="9">
        <v>0.10719050694335075</v>
      </c>
      <c r="K87" s="9">
        <v>0.23170248619918365</v>
      </c>
      <c r="L87" s="9">
        <v>0.23090314894001249</v>
      </c>
      <c r="M87" s="9"/>
      <c r="N87" s="9"/>
      <c r="O87" s="9"/>
      <c r="P87" s="9">
        <v>0.12325998791655182</v>
      </c>
      <c r="Q87" s="9">
        <v>0.21971029297179473</v>
      </c>
      <c r="R87" s="9">
        <v>0.10530452037394547</v>
      </c>
      <c r="S87" s="9">
        <v>0.25031122472560619</v>
      </c>
      <c r="T87" s="9">
        <v>0.2506734922399495</v>
      </c>
      <c r="U87" s="9"/>
      <c r="V87" s="9"/>
      <c r="W87" s="9"/>
      <c r="X87" s="9">
        <v>7.5621452786517274E-2</v>
      </c>
      <c r="Y87" s="9">
        <v>0.23257196377883546</v>
      </c>
      <c r="Z87" s="9">
        <v>0.24761384792210001</v>
      </c>
      <c r="AA87" s="9">
        <v>0.10869273348879294</v>
      </c>
      <c r="AB87" s="9">
        <v>0.15321994261917679</v>
      </c>
      <c r="AC87" s="9">
        <v>0.19648292891833111</v>
      </c>
      <c r="AD87" s="26">
        <f>[1]Durchschnitt!DF82</f>
        <v>0.4966699987023202</v>
      </c>
      <c r="AE87" s="26">
        <f>[1]Durchschnitt!DK82</f>
        <v>0.16299505205336459</v>
      </c>
      <c r="AF87" s="26">
        <f>[1]Durchschnitt!DL82</f>
        <v>0.33975758233442788</v>
      </c>
      <c r="AG87" s="26">
        <f>[1]Durchschnitt!DM82</f>
        <v>0.49724736561220745</v>
      </c>
    </row>
    <row r="88" spans="1:33" x14ac:dyDescent="0.2">
      <c r="A88" s="8">
        <v>39173</v>
      </c>
      <c r="B88" s="9">
        <v>0.12499737502041409</v>
      </c>
      <c r="C88" s="9">
        <v>0.42543131648126747</v>
      </c>
      <c r="D88" s="9">
        <v>0.42496624484042667</v>
      </c>
      <c r="E88" s="9"/>
      <c r="F88" s="9"/>
      <c r="G88" s="9"/>
      <c r="H88" s="9">
        <v>0.14374760977031945</v>
      </c>
      <c r="I88" s="9">
        <v>0.40770626205088989</v>
      </c>
      <c r="J88" s="9">
        <v>0.10624955075274704</v>
      </c>
      <c r="K88" s="9">
        <v>0.23083408730568217</v>
      </c>
      <c r="L88" s="9">
        <v>0.2302596230838479</v>
      </c>
      <c r="M88" s="9"/>
      <c r="N88" s="9"/>
      <c r="O88" s="9"/>
      <c r="P88" s="9">
        <v>0.14366981733074768</v>
      </c>
      <c r="Q88" s="9">
        <v>0.22362172947600892</v>
      </c>
      <c r="R88" s="9">
        <v>0.10453026758683319</v>
      </c>
      <c r="S88" s="9">
        <v>0.24891393628786945</v>
      </c>
      <c r="T88" s="9">
        <v>0.25093420971091024</v>
      </c>
      <c r="U88" s="9"/>
      <c r="V88" s="9"/>
      <c r="W88" s="9"/>
      <c r="X88" s="9">
        <v>9.7230884244216123E-2</v>
      </c>
      <c r="Y88" s="9">
        <v>0.23614821418526727</v>
      </c>
      <c r="Z88" s="9">
        <v>0.24765747510632813</v>
      </c>
      <c r="AA88" s="9">
        <v>0.10578214276491796</v>
      </c>
      <c r="AB88" s="9">
        <v>0.14920135114627911</v>
      </c>
      <c r="AC88" s="9">
        <v>0.19852850502644323</v>
      </c>
      <c r="AD88" s="26">
        <f>[1]Durchschnitt!DF83</f>
        <v>0.49943990482146794</v>
      </c>
      <c r="AE88" s="26">
        <f>[1]Durchschnitt!DK83</f>
        <v>0.16754991796980731</v>
      </c>
      <c r="AF88" s="26">
        <f>[1]Durchschnitt!DL83</f>
        <v>0.3178937632788682</v>
      </c>
      <c r="AG88" s="26">
        <f>[1]Durchschnitt!DM83</f>
        <v>0.51455631875132446</v>
      </c>
    </row>
    <row r="89" spans="1:33" x14ac:dyDescent="0.2">
      <c r="A89" s="8">
        <v>39203</v>
      </c>
      <c r="B89" s="9">
        <v>0.13806479710604513</v>
      </c>
      <c r="C89" s="9">
        <v>0.42505605391999407</v>
      </c>
      <c r="D89" s="9">
        <v>0.42474902371911499</v>
      </c>
      <c r="E89" s="9"/>
      <c r="F89" s="9"/>
      <c r="G89" s="9"/>
      <c r="H89" s="9">
        <v>0.13419731082938752</v>
      </c>
      <c r="I89" s="9">
        <v>0.40174434712031942</v>
      </c>
      <c r="J89" s="9">
        <v>0.10152646165614217</v>
      </c>
      <c r="K89" s="9">
        <v>0.23021891068715264</v>
      </c>
      <c r="L89" s="9">
        <v>0.22971417889349674</v>
      </c>
      <c r="M89" s="9"/>
      <c r="N89" s="9"/>
      <c r="O89" s="9"/>
      <c r="P89" s="9">
        <v>0.13243462097508488</v>
      </c>
      <c r="Q89" s="9">
        <v>0.22115238380793528</v>
      </c>
      <c r="R89" s="9">
        <v>9.96376583203442E-2</v>
      </c>
      <c r="S89" s="9">
        <v>0.24943045342929826</v>
      </c>
      <c r="T89" s="9">
        <v>0.25020109985199501</v>
      </c>
      <c r="U89" s="9"/>
      <c r="V89" s="9"/>
      <c r="W89" s="9"/>
      <c r="X89" s="9">
        <v>9.2553161038238241E-2</v>
      </c>
      <c r="Y89" s="9">
        <v>0.23164068566171891</v>
      </c>
      <c r="Z89" s="9">
        <v>0.25032664052801512</v>
      </c>
      <c r="AA89" s="9">
        <v>0.10350410938673904</v>
      </c>
      <c r="AB89" s="9">
        <v>0.14818203848915235</v>
      </c>
      <c r="AC89" s="9">
        <v>0.19443732376115988</v>
      </c>
      <c r="AD89" s="26">
        <f>[1]Durchschnitt!DF84</f>
        <v>0.48739105003900823</v>
      </c>
      <c r="AE89" s="26">
        <f>[1]Durchschnitt!DK84</f>
        <v>0.16289030989074266</v>
      </c>
      <c r="AF89" s="26">
        <f>[1]Durchschnitt!DL84</f>
        <v>0.32733573890341011</v>
      </c>
      <c r="AG89" s="26">
        <f>[1]Durchschnitt!DM84</f>
        <v>0.50977395120584723</v>
      </c>
    </row>
    <row r="90" spans="1:33" x14ac:dyDescent="0.2">
      <c r="A90" s="8">
        <v>39234</v>
      </c>
      <c r="B90" s="9">
        <v>0.11902480917898577</v>
      </c>
      <c r="C90" s="9">
        <v>0.42531741699051007</v>
      </c>
      <c r="D90" s="9">
        <v>0.42484061537285717</v>
      </c>
      <c r="E90" s="9"/>
      <c r="F90" s="9"/>
      <c r="G90" s="9"/>
      <c r="H90" s="9">
        <v>0.13052145047336139</v>
      </c>
      <c r="I90" s="9">
        <v>0.38744806076327087</v>
      </c>
      <c r="J90" s="9">
        <v>0.105992842610193</v>
      </c>
      <c r="K90" s="9">
        <v>0.23015373512341405</v>
      </c>
      <c r="L90" s="9">
        <v>0.22963360587446643</v>
      </c>
      <c r="M90" s="9"/>
      <c r="N90" s="9"/>
      <c r="O90" s="9"/>
      <c r="P90" s="9">
        <v>0.10969781975554459</v>
      </c>
      <c r="Q90" s="9">
        <v>0.21470583292587958</v>
      </c>
      <c r="R90" s="9">
        <v>0.10214525776519404</v>
      </c>
      <c r="S90" s="9">
        <v>0.25118125633128824</v>
      </c>
      <c r="T90" s="9">
        <v>0.25038378309349574</v>
      </c>
      <c r="U90" s="9"/>
      <c r="V90" s="9"/>
      <c r="W90" s="9"/>
      <c r="X90" s="9">
        <v>7.2487677989499358E-2</v>
      </c>
      <c r="Y90" s="9">
        <v>0.22384103164458208</v>
      </c>
      <c r="Z90" s="9">
        <v>0.24380890402162839</v>
      </c>
      <c r="AA90" s="9">
        <v>0.10511052751519229</v>
      </c>
      <c r="AB90" s="9">
        <v>0.14627924713436824</v>
      </c>
      <c r="AC90" s="9">
        <v>0.19189815080966768</v>
      </c>
      <c r="AD90" s="26">
        <f>[1]Durchschnitt!DF85</f>
        <v>0.47546615862262759</v>
      </c>
      <c r="AE90" s="26">
        <f>[1]Durchschnitt!DK85</f>
        <v>0.16041888410468053</v>
      </c>
      <c r="AF90" s="26">
        <f>[1]Durchschnitt!DL85</f>
        <v>0.34294963203971385</v>
      </c>
      <c r="AG90" s="26">
        <f>[1]Durchschnitt!DM85</f>
        <v>0.49663148385560563</v>
      </c>
    </row>
    <row r="91" spans="1:33" x14ac:dyDescent="0.2">
      <c r="A91" s="8">
        <v>39264</v>
      </c>
      <c r="B91" s="9">
        <v>0.12598835968507655</v>
      </c>
      <c r="C91" s="9">
        <v>0.42518283603270596</v>
      </c>
      <c r="D91" s="9">
        <v>0.42475591091228121</v>
      </c>
      <c r="E91" s="9"/>
      <c r="F91" s="9"/>
      <c r="G91" s="9"/>
      <c r="H91" s="9">
        <v>0.13634961785572913</v>
      </c>
      <c r="I91" s="9">
        <v>0.38281857916885104</v>
      </c>
      <c r="J91" s="9">
        <v>0.10318120891093978</v>
      </c>
      <c r="K91" s="9">
        <v>0.22988382384280115</v>
      </c>
      <c r="L91" s="9">
        <v>0.2293523631861151</v>
      </c>
      <c r="M91" s="9"/>
      <c r="N91" s="9"/>
      <c r="O91" s="9"/>
      <c r="P91" s="9">
        <v>0.10705313234375538</v>
      </c>
      <c r="Q91" s="9">
        <v>0.21327969318241294</v>
      </c>
      <c r="R91" s="9">
        <v>0.1025888302579535</v>
      </c>
      <c r="S91" s="9">
        <v>0.2510479026927126</v>
      </c>
      <c r="T91" s="9">
        <v>0.2499230658436912</v>
      </c>
      <c r="U91" s="9"/>
      <c r="V91" s="9"/>
      <c r="W91" s="9"/>
      <c r="X91" s="9">
        <v>6.702189825164509E-2</v>
      </c>
      <c r="Y91" s="9">
        <v>0.2204434476276356</v>
      </c>
      <c r="Z91" s="9">
        <v>0.23808998276526283</v>
      </c>
      <c r="AA91" s="9">
        <v>0.11577852146592582</v>
      </c>
      <c r="AB91" s="9">
        <v>0.14699380176579607</v>
      </c>
      <c r="AC91" s="9">
        <v>0.19237907086506528</v>
      </c>
      <c r="AD91" s="26">
        <f>[1]Durchschnitt!DF86</f>
        <v>0.5034581070842179</v>
      </c>
      <c r="AE91" s="26">
        <f>[1]Durchschnitt!DK86</f>
        <v>0.16809168076171993</v>
      </c>
      <c r="AF91" s="26">
        <f>[1]Durchschnitt!DL86</f>
        <v>0.33476760828297852</v>
      </c>
      <c r="AG91" s="26">
        <f>[1]Durchschnitt!DM86</f>
        <v>0.49714071095530166</v>
      </c>
    </row>
    <row r="92" spans="1:33" x14ac:dyDescent="0.2">
      <c r="A92" s="8">
        <v>39295</v>
      </c>
      <c r="B92" s="9">
        <v>0.12141300567177943</v>
      </c>
      <c r="C92" s="9">
        <v>0.42501089982819901</v>
      </c>
      <c r="D92" s="9">
        <v>0.42489585017162845</v>
      </c>
      <c r="E92" s="9"/>
      <c r="F92" s="9"/>
      <c r="G92" s="9"/>
      <c r="H92" s="9">
        <v>0.15372181614333968</v>
      </c>
      <c r="I92" s="9">
        <v>0.38577855843518638</v>
      </c>
      <c r="J92" s="9">
        <v>0.10569889674077838</v>
      </c>
      <c r="K92" s="9">
        <v>0.23014070612178394</v>
      </c>
      <c r="L92" s="9">
        <v>0.22947201544708032</v>
      </c>
      <c r="M92" s="9"/>
      <c r="N92" s="9"/>
      <c r="O92" s="9"/>
      <c r="P92" s="9">
        <v>0.10837744865434143</v>
      </c>
      <c r="Q92" s="9">
        <v>0.2150706602816545</v>
      </c>
      <c r="R92" s="9">
        <v>0.10148913361038887</v>
      </c>
      <c r="S92" s="9">
        <v>0.24770060274748329</v>
      </c>
      <c r="T92" s="9">
        <v>0.248699692317668</v>
      </c>
      <c r="U92" s="9"/>
      <c r="V92" s="9"/>
      <c r="W92" s="9"/>
      <c r="X92" s="9">
        <v>6.0392438703652275E-2</v>
      </c>
      <c r="Y92" s="9">
        <v>0.21709855737232384</v>
      </c>
      <c r="Z92" s="9">
        <v>0.23950754238108671</v>
      </c>
      <c r="AA92" s="9">
        <v>0.1238831613727253</v>
      </c>
      <c r="AB92" s="9">
        <v>0.1546680442590706</v>
      </c>
      <c r="AC92" s="9">
        <v>0.19635428986177869</v>
      </c>
      <c r="AD92" s="26">
        <f>[1]Durchschnitt!DF87</f>
        <v>0.49884828794327507</v>
      </c>
      <c r="AE92" s="26">
        <f>[1]Durchschnitt!DK87</f>
        <v>0.16119818700862207</v>
      </c>
      <c r="AF92" s="26">
        <f>[1]Durchschnitt!DL87</f>
        <v>0.30257727140737756</v>
      </c>
      <c r="AG92" s="26">
        <f>[1]Durchschnitt!DM87</f>
        <v>0.53622454158400046</v>
      </c>
    </row>
    <row r="93" spans="1:33" x14ac:dyDescent="0.2">
      <c r="A93" s="8">
        <v>39326</v>
      </c>
      <c r="B93" s="9">
        <v>0.11806806374336808</v>
      </c>
      <c r="C93" s="9">
        <v>0.42500053700159796</v>
      </c>
      <c r="D93" s="9">
        <v>0.42495293781739296</v>
      </c>
      <c r="E93" s="9"/>
      <c r="F93" s="9"/>
      <c r="G93" s="9"/>
      <c r="H93" s="9">
        <v>0.1663670990787636</v>
      </c>
      <c r="I93" s="9">
        <v>0.37663583949741408</v>
      </c>
      <c r="J93" s="9">
        <v>0.1056375679967748</v>
      </c>
      <c r="K93" s="9">
        <v>0.23045685703167096</v>
      </c>
      <c r="L93" s="9">
        <v>0.22939908871729603</v>
      </c>
      <c r="M93" s="9"/>
      <c r="N93" s="9"/>
      <c r="O93" s="9"/>
      <c r="P93" s="9">
        <v>0.12165155875028938</v>
      </c>
      <c r="Q93" s="9">
        <v>0.21600285233673466</v>
      </c>
      <c r="R93" s="9">
        <v>0.10129715411561763</v>
      </c>
      <c r="S93" s="9">
        <v>0.24913272936853656</v>
      </c>
      <c r="T93" s="9">
        <v>0.24853689645884797</v>
      </c>
      <c r="U93" s="9"/>
      <c r="V93" s="9"/>
      <c r="W93" s="9"/>
      <c r="X93" s="9">
        <v>7.669954565713033E-2</v>
      </c>
      <c r="Y93" s="9">
        <v>0.22350755456906451</v>
      </c>
      <c r="Z93" s="9">
        <v>0.24187813890553578</v>
      </c>
      <c r="AA93" s="9">
        <v>0.1251605674739929</v>
      </c>
      <c r="AB93" s="9">
        <v>0.15088261376067461</v>
      </c>
      <c r="AC93" s="9">
        <v>0.19498757283912302</v>
      </c>
      <c r="AD93" s="26">
        <f>[1]Durchschnitt!DF88</f>
        <v>0.45919706575000424</v>
      </c>
      <c r="AE93" s="26">
        <f>[1]Durchschnitt!DK88</f>
        <v>0.17400858149707196</v>
      </c>
      <c r="AF93" s="26">
        <f>[1]Durchschnitt!DL88</f>
        <v>0.30390715338244056</v>
      </c>
      <c r="AG93" s="26">
        <f>[1]Durchschnitt!DM88</f>
        <v>0.52208426512048756</v>
      </c>
    </row>
    <row r="94" spans="1:33" x14ac:dyDescent="0.2">
      <c r="A94" s="8">
        <v>39356</v>
      </c>
      <c r="B94" s="9">
        <v>0.13450020340514249</v>
      </c>
      <c r="C94" s="9">
        <v>0.4248027379120175</v>
      </c>
      <c r="D94" s="9">
        <v>0.42485391023821062</v>
      </c>
      <c r="E94" s="9"/>
      <c r="F94" s="9"/>
      <c r="G94" s="9"/>
      <c r="H94" s="9">
        <v>0.15138212599212872</v>
      </c>
      <c r="I94" s="9">
        <v>0.39039715471655345</v>
      </c>
      <c r="J94" s="9">
        <v>0.10793978104867806</v>
      </c>
      <c r="K94" s="9">
        <v>0.23053679546391742</v>
      </c>
      <c r="L94" s="9">
        <v>0.22950521559924381</v>
      </c>
      <c r="M94" s="9"/>
      <c r="N94" s="9"/>
      <c r="O94" s="9"/>
      <c r="P94" s="9">
        <v>0.11710020148123894</v>
      </c>
      <c r="Q94" s="9">
        <v>0.21615119287394799</v>
      </c>
      <c r="R94" s="9">
        <v>0.10065402380942867</v>
      </c>
      <c r="S94" s="9">
        <v>0.24718773729504395</v>
      </c>
      <c r="T94" s="9">
        <v>0.2450118188447131</v>
      </c>
      <c r="U94" s="9"/>
      <c r="V94" s="9"/>
      <c r="W94" s="9"/>
      <c r="X94" s="9">
        <v>7.2553811785338138E-2</v>
      </c>
      <c r="Y94" s="9">
        <v>0.21826807323716094</v>
      </c>
      <c r="Z94" s="9">
        <v>0.24059380348263573</v>
      </c>
      <c r="AA94" s="9">
        <v>0.13302963385008959</v>
      </c>
      <c r="AB94" s="9">
        <v>0.15853261277049302</v>
      </c>
      <c r="AC94" s="9">
        <v>0.19212626055057835</v>
      </c>
      <c r="AD94" s="26">
        <f>[1]Durchschnitt!DF89</f>
        <v>0.52307781334570103</v>
      </c>
      <c r="AE94" s="26">
        <f>[1]Durchschnitt!DK89</f>
        <v>0.1763121742516616</v>
      </c>
      <c r="AF94" s="26">
        <f>[1]Durchschnitt!DL89</f>
        <v>0.29662179917226794</v>
      </c>
      <c r="AG94" s="26">
        <f>[1]Durchschnitt!DM89</f>
        <v>0.52706602657607049</v>
      </c>
    </row>
    <row r="95" spans="1:33" x14ac:dyDescent="0.2">
      <c r="A95" s="8">
        <v>39387</v>
      </c>
      <c r="B95" s="9">
        <v>0.12815786215492567</v>
      </c>
      <c r="C95" s="9">
        <v>0.4245815150740514</v>
      </c>
      <c r="D95" s="9">
        <v>0.42470337080883952</v>
      </c>
      <c r="E95" s="9"/>
      <c r="F95" s="9"/>
      <c r="G95" s="9"/>
      <c r="H95" s="9">
        <v>0.15251849573543749</v>
      </c>
      <c r="I95" s="9">
        <v>0.39759462104594406</v>
      </c>
      <c r="J95" s="9">
        <v>0.10540366729332763</v>
      </c>
      <c r="K95" s="9">
        <v>0.23049973985156338</v>
      </c>
      <c r="L95" s="9">
        <v>0.22980755143888823</v>
      </c>
      <c r="M95" s="9"/>
      <c r="N95" s="9"/>
      <c r="O95" s="9"/>
      <c r="P95" s="9">
        <v>0.12113682788813997</v>
      </c>
      <c r="Q95" s="9">
        <v>0.21717650878263289</v>
      </c>
      <c r="R95" s="9">
        <v>0.10155275775581975</v>
      </c>
      <c r="S95" s="9">
        <v>0.24899896943511374</v>
      </c>
      <c r="T95" s="9">
        <v>0.24386003845700668</v>
      </c>
      <c r="U95" s="9"/>
      <c r="V95" s="9"/>
      <c r="W95" s="9"/>
      <c r="X95" s="9">
        <v>6.3870141642172251E-2</v>
      </c>
      <c r="Y95" s="9">
        <v>0.21996106811917465</v>
      </c>
      <c r="Z95" s="9">
        <v>0.24463462676429737</v>
      </c>
      <c r="AA95" s="9">
        <v>0.13686591695324571</v>
      </c>
      <c r="AB95" s="9">
        <v>0.15991027539824124</v>
      </c>
      <c r="AC95" s="9">
        <v>0.20073799176987947</v>
      </c>
      <c r="AD95" s="26">
        <f>[1]Durchschnitt!DF90</f>
        <v>0.51849800353371889</v>
      </c>
      <c r="AE95" s="26">
        <f>[1]Durchschnitt!DK90</f>
        <v>0.15731318614367956</v>
      </c>
      <c r="AF95" s="26">
        <f>[1]Durchschnitt!DL90</f>
        <v>0.28664161211681005</v>
      </c>
      <c r="AG95" s="26">
        <f>[1]Durchschnitt!DM90</f>
        <v>0.55604520173951044</v>
      </c>
    </row>
    <row r="96" spans="1:33" x14ac:dyDescent="0.2">
      <c r="A96" s="8">
        <v>39417</v>
      </c>
      <c r="B96" s="9">
        <v>0.12172323540989137</v>
      </c>
      <c r="C96" s="9">
        <v>0.42478353100199889</v>
      </c>
      <c r="D96" s="9">
        <v>0.42450180281189753</v>
      </c>
      <c r="E96" s="9"/>
      <c r="F96" s="9"/>
      <c r="G96" s="9"/>
      <c r="H96" s="9">
        <v>0.14603360591048062</v>
      </c>
      <c r="I96" s="9">
        <v>0.39601996195136491</v>
      </c>
      <c r="J96" s="9">
        <v>0.10518635046984658</v>
      </c>
      <c r="K96" s="9">
        <v>0.23073934485543815</v>
      </c>
      <c r="L96" s="9">
        <v>0.22998877960898464</v>
      </c>
      <c r="M96" s="9"/>
      <c r="N96" s="9"/>
      <c r="O96" s="9"/>
      <c r="P96" s="9">
        <v>0.13112194075061737</v>
      </c>
      <c r="Q96" s="9">
        <v>0.22109569833093659</v>
      </c>
      <c r="R96" s="9">
        <v>0.10324492669794676</v>
      </c>
      <c r="S96" s="9">
        <v>0.25017313906196365</v>
      </c>
      <c r="T96" s="9">
        <v>0.24474893845889109</v>
      </c>
      <c r="U96" s="9"/>
      <c r="V96" s="9"/>
      <c r="W96" s="9"/>
      <c r="X96" s="9">
        <v>7.1024458943492283E-2</v>
      </c>
      <c r="Y96" s="9">
        <v>0.22823801526466542</v>
      </c>
      <c r="Z96" s="9">
        <v>0.24440665202962855</v>
      </c>
      <c r="AA96" s="9">
        <v>0.12970470028825576</v>
      </c>
      <c r="AB96" s="9">
        <v>0.16907426991419519</v>
      </c>
      <c r="AC96" s="9">
        <v>0.20669045253602888</v>
      </c>
      <c r="AD96" s="26">
        <f>[1]Durchschnitt!DF91</f>
        <v>0.50674200069590791</v>
      </c>
      <c r="AE96" s="26">
        <f>[1]Durchschnitt!DK91</f>
        <v>0.1720881345574431</v>
      </c>
      <c r="AF96" s="26">
        <f>[1]Durchschnitt!DL91</f>
        <v>0.27125298456878799</v>
      </c>
      <c r="AG96" s="26">
        <f>[1]Durchschnitt!DM91</f>
        <v>0.55665888087376891</v>
      </c>
    </row>
    <row r="97" spans="1:33" x14ac:dyDescent="0.2">
      <c r="A97" s="8">
        <v>39448</v>
      </c>
      <c r="B97" s="9">
        <v>0.13274719764760484</v>
      </c>
      <c r="C97" s="9">
        <v>0.42863529831283631</v>
      </c>
      <c r="D97" s="9">
        <v>0.42803340907991133</v>
      </c>
      <c r="E97" s="9"/>
      <c r="F97" s="9"/>
      <c r="G97" s="9"/>
      <c r="H97" s="9">
        <v>0.16711790562128459</v>
      </c>
      <c r="I97" s="9">
        <v>0.39724565876103018</v>
      </c>
      <c r="J97" s="9">
        <v>0.10242560223816756</v>
      </c>
      <c r="K97" s="9">
        <v>0.23900209749508664</v>
      </c>
      <c r="L97" s="9">
        <v>0.23946723530125186</v>
      </c>
      <c r="M97" s="9"/>
      <c r="N97" s="9"/>
      <c r="O97" s="9"/>
      <c r="P97" s="9">
        <v>0.13199181781866168</v>
      </c>
      <c r="Q97" s="9">
        <v>0.22881443037088109</v>
      </c>
      <c r="R97" s="9">
        <v>0.10453500658576174</v>
      </c>
      <c r="S97" s="9">
        <v>0.25666336763574005</v>
      </c>
      <c r="T97" s="9">
        <v>0.25504332922856604</v>
      </c>
      <c r="U97" s="9"/>
      <c r="V97" s="9"/>
      <c r="W97" s="9"/>
      <c r="X97" s="9">
        <v>8.4623538246698451E-2</v>
      </c>
      <c r="Y97" s="9">
        <v>0.23436402944589646</v>
      </c>
      <c r="Z97" s="9">
        <v>0.25386353364333047</v>
      </c>
      <c r="AA97" s="9">
        <v>0.13009031362010007</v>
      </c>
      <c r="AB97" s="9">
        <v>0.16969482531490188</v>
      </c>
      <c r="AC97" s="9">
        <v>0.20363906979954882</v>
      </c>
      <c r="AD97" s="26">
        <f>[1]Durchschnitt!DF92</f>
        <v>0.5196017765701475</v>
      </c>
      <c r="AE97" s="26">
        <f>[1]Durchschnitt!DK92</f>
        <v>0.16680827216909025</v>
      </c>
      <c r="AF97" s="26">
        <f>[1]Durchschnitt!DL92</f>
        <v>0.28137233838539155</v>
      </c>
      <c r="AG97" s="26">
        <f>[1]Durchschnitt!DM92</f>
        <v>0.55181938944551823</v>
      </c>
    </row>
    <row r="98" spans="1:33" x14ac:dyDescent="0.2">
      <c r="A98" s="8">
        <v>39479</v>
      </c>
      <c r="B98" s="9">
        <v>0.14683000238312921</v>
      </c>
      <c r="C98" s="9">
        <v>0.4289876809535802</v>
      </c>
      <c r="D98" s="9">
        <v>0.42820214634307491</v>
      </c>
      <c r="E98" s="9"/>
      <c r="F98" s="9"/>
      <c r="G98" s="9"/>
      <c r="H98" s="9">
        <v>0.1534681179776155</v>
      </c>
      <c r="I98" s="9">
        <v>0.39725011293727863</v>
      </c>
      <c r="J98" s="9">
        <v>0.10543981426371885</v>
      </c>
      <c r="K98" s="9">
        <v>0.23938666541162271</v>
      </c>
      <c r="L98" s="9">
        <v>0.23976550507097621</v>
      </c>
      <c r="M98" s="9"/>
      <c r="N98" s="9"/>
      <c r="O98" s="9"/>
      <c r="P98" s="9">
        <v>0.13289312653482646</v>
      </c>
      <c r="Q98" s="9">
        <v>0.22907691778612319</v>
      </c>
      <c r="R98" s="9">
        <v>0.1043430543147742</v>
      </c>
      <c r="S98" s="9">
        <v>0.25832185084355591</v>
      </c>
      <c r="T98" s="9">
        <v>0.25520348615154459</v>
      </c>
      <c r="U98" s="9"/>
      <c r="V98" s="9"/>
      <c r="W98" s="9"/>
      <c r="X98" s="9">
        <v>9.125480030452468E-2</v>
      </c>
      <c r="Y98" s="9">
        <v>0.23335211379865381</v>
      </c>
      <c r="Z98" s="9">
        <v>0.25029193088019569</v>
      </c>
      <c r="AA98" s="9">
        <v>0.1311310169913035</v>
      </c>
      <c r="AB98" s="9">
        <v>0.17219587942041098</v>
      </c>
      <c r="AC98" s="9">
        <v>0.20451323382887163</v>
      </c>
      <c r="AD98" s="26">
        <f>[1]Durchschnitt!DF93</f>
        <v>0.53969001479078049</v>
      </c>
      <c r="AE98" s="26">
        <f>[1]Durchschnitt!DK93</f>
        <v>0.16364505608949262</v>
      </c>
      <c r="AF98" s="26">
        <f>[1]Durchschnitt!DL93</f>
        <v>0.28689915297401108</v>
      </c>
      <c r="AG98" s="26">
        <f>[1]Durchschnitt!DM93</f>
        <v>0.54945579093649621</v>
      </c>
    </row>
    <row r="99" spans="1:33" x14ac:dyDescent="0.2">
      <c r="A99" s="8">
        <v>39508</v>
      </c>
      <c r="B99" s="9">
        <v>0.15122416022594409</v>
      </c>
      <c r="C99" s="9">
        <v>0.42943921438813737</v>
      </c>
      <c r="D99" s="9">
        <v>0.42856910681428201</v>
      </c>
      <c r="E99" s="9"/>
      <c r="F99" s="9"/>
      <c r="G99" s="9"/>
      <c r="H99" s="9">
        <v>0.15703610640234278</v>
      </c>
      <c r="I99" s="9">
        <v>0.40463949169883923</v>
      </c>
      <c r="J99" s="9">
        <v>0.10529556390358487</v>
      </c>
      <c r="K99" s="9">
        <v>0.24036695258589383</v>
      </c>
      <c r="L99" s="9">
        <v>0.24007823722379154</v>
      </c>
      <c r="M99" s="9"/>
      <c r="N99" s="9"/>
      <c r="O99" s="9"/>
      <c r="P99" s="9">
        <v>0.148655786717728</v>
      </c>
      <c r="Q99" s="9">
        <v>0.23229147188841426</v>
      </c>
      <c r="R99" s="9">
        <v>0.10268141115969923</v>
      </c>
      <c r="S99" s="9">
        <v>0.25910308938699578</v>
      </c>
      <c r="T99" s="9">
        <v>0.25621468731201208</v>
      </c>
      <c r="U99" s="9"/>
      <c r="V99" s="9"/>
      <c r="W99" s="9"/>
      <c r="X99" s="9">
        <v>0.10407290832838524</v>
      </c>
      <c r="Y99" s="9">
        <v>0.23895746991934602</v>
      </c>
      <c r="Z99" s="9">
        <v>0.25039424495966534</v>
      </c>
      <c r="AA99" s="9">
        <v>0.12388086480218923</v>
      </c>
      <c r="AB99" s="9">
        <v>0.16661905296222712</v>
      </c>
      <c r="AC99" s="9">
        <v>0.20672321410399969</v>
      </c>
      <c r="AD99" s="26">
        <f>[1]Durchschnitt!DF94</f>
        <v>0.52363638493382647</v>
      </c>
      <c r="AE99" s="26">
        <f>[1]Durchschnitt!DK94</f>
        <v>0.16560467751993097</v>
      </c>
      <c r="AF99" s="26">
        <f>[1]Durchschnitt!DL94</f>
        <v>0.2808673882095627</v>
      </c>
      <c r="AG99" s="26">
        <f>[1]Durchschnitt!DM94</f>
        <v>0.55352793427050628</v>
      </c>
    </row>
    <row r="100" spans="1:33" x14ac:dyDescent="0.2">
      <c r="A100" s="8">
        <v>39539</v>
      </c>
      <c r="B100" s="9">
        <v>0.14595020028185163</v>
      </c>
      <c r="C100" s="9">
        <v>0.42923858993144615</v>
      </c>
      <c r="D100" s="9">
        <v>0.42852441010277464</v>
      </c>
      <c r="E100" s="9"/>
      <c r="F100" s="9"/>
      <c r="G100" s="9"/>
      <c r="H100" s="9">
        <v>0.14146115464711098</v>
      </c>
      <c r="I100" s="9">
        <v>0.40731678716529784</v>
      </c>
      <c r="J100" s="9">
        <v>0.10211210902166387</v>
      </c>
      <c r="K100" s="9">
        <v>0.24033016336959004</v>
      </c>
      <c r="L100" s="9">
        <v>0.24017322519034373</v>
      </c>
      <c r="M100" s="9"/>
      <c r="N100" s="9"/>
      <c r="O100" s="9"/>
      <c r="P100" s="9">
        <v>0.13828979012888845</v>
      </c>
      <c r="Q100" s="9">
        <v>0.23300464938491791</v>
      </c>
      <c r="R100" s="9">
        <v>0.1022864687801721</v>
      </c>
      <c r="S100" s="9">
        <v>0.26013344292826895</v>
      </c>
      <c r="T100" s="9">
        <v>0.25577392652549968</v>
      </c>
      <c r="U100" s="9"/>
      <c r="V100" s="9"/>
      <c r="W100" s="9"/>
      <c r="X100" s="9">
        <v>0.11360573298309053</v>
      </c>
      <c r="Y100" s="9">
        <v>0.24094263671382504</v>
      </c>
      <c r="Z100" s="9">
        <v>0.2546833318809813</v>
      </c>
      <c r="AA100" s="9">
        <v>0.11670214459142181</v>
      </c>
      <c r="AB100" s="9">
        <v>0.16681603900178557</v>
      </c>
      <c r="AC100" s="9">
        <v>0.19807236446414631</v>
      </c>
      <c r="AD100" s="26">
        <f>[1]Durchschnitt!DF95</f>
        <v>0.51216534916998202</v>
      </c>
      <c r="AE100" s="26">
        <f>[1]Durchschnitt!DK95</f>
        <v>0.17714904064509576</v>
      </c>
      <c r="AF100" s="26">
        <f>[1]Durchschnitt!DL95</f>
        <v>0.26842079366670413</v>
      </c>
      <c r="AG100" s="26">
        <f>[1]Durchschnitt!DM95</f>
        <v>0.55443016568820014</v>
      </c>
    </row>
    <row r="101" spans="1:33" x14ac:dyDescent="0.2">
      <c r="A101" s="8">
        <v>39569</v>
      </c>
      <c r="B101" s="9">
        <v>0.15632338927167819</v>
      </c>
      <c r="C101" s="9">
        <v>0.42932459186359939</v>
      </c>
      <c r="D101" s="9">
        <v>0.42870191594349122</v>
      </c>
      <c r="E101" s="9"/>
      <c r="F101" s="9"/>
      <c r="G101" s="9"/>
      <c r="H101" s="9">
        <v>0.15502977980517799</v>
      </c>
      <c r="I101" s="9">
        <v>0.39717687491230119</v>
      </c>
      <c r="J101" s="9">
        <v>0.10685684861086148</v>
      </c>
      <c r="K101" s="9">
        <v>0.24022119465460176</v>
      </c>
      <c r="L101" s="9">
        <v>0.2402110417482618</v>
      </c>
      <c r="M101" s="9"/>
      <c r="N101" s="9"/>
      <c r="O101" s="9"/>
      <c r="P101" s="9">
        <v>0.11378997888181049</v>
      </c>
      <c r="Q101" s="9">
        <v>0.22373248774215776</v>
      </c>
      <c r="R101" s="9">
        <v>0.10320101787485958</v>
      </c>
      <c r="S101" s="9">
        <v>0.25936701675579166</v>
      </c>
      <c r="T101" s="9">
        <v>0.25543297091298395</v>
      </c>
      <c r="U101" s="9"/>
      <c r="V101" s="9"/>
      <c r="W101" s="9"/>
      <c r="X101" s="9">
        <v>0.10041521315631317</v>
      </c>
      <c r="Y101" s="9">
        <v>0.23381080636411358</v>
      </c>
      <c r="Z101" s="9">
        <v>0.24872801671529277</v>
      </c>
      <c r="AA101" s="9">
        <v>0.12156434175786536</v>
      </c>
      <c r="AB101" s="9">
        <v>0.16869212885103074</v>
      </c>
      <c r="AC101" s="9">
        <v>0.20376080445568157</v>
      </c>
      <c r="AD101" s="26">
        <f>[1]Durchschnitt!DF96</f>
        <v>0.48501335779877625</v>
      </c>
      <c r="AE101" s="26">
        <f>[1]Durchschnitt!DK96</f>
        <v>0.1821084251282061</v>
      </c>
      <c r="AF101" s="26">
        <f>[1]Durchschnitt!DL96</f>
        <v>0.26328384893397222</v>
      </c>
      <c r="AG101" s="26">
        <f>[1]Durchschnitt!DM96</f>
        <v>0.55460772593782171</v>
      </c>
    </row>
    <row r="102" spans="1:33" x14ac:dyDescent="0.2">
      <c r="A102" s="8">
        <v>39600</v>
      </c>
      <c r="B102" s="9">
        <v>0.14850842262744526</v>
      </c>
      <c r="C102" s="9">
        <v>0.42935286643825632</v>
      </c>
      <c r="D102" s="9">
        <v>0.42874481590119112</v>
      </c>
      <c r="E102" s="9"/>
      <c r="F102" s="9"/>
      <c r="G102" s="9"/>
      <c r="H102" s="9">
        <v>0.15367442726038683</v>
      </c>
      <c r="I102" s="9">
        <v>0.39256657812650514</v>
      </c>
      <c r="J102" s="9">
        <v>0.10573189219786888</v>
      </c>
      <c r="K102" s="9">
        <v>0.23927080973697457</v>
      </c>
      <c r="L102" s="9">
        <v>0.24012817223020455</v>
      </c>
      <c r="M102" s="9"/>
      <c r="N102" s="9"/>
      <c r="O102" s="9"/>
      <c r="P102" s="9">
        <v>0.10489812393521308</v>
      </c>
      <c r="Q102" s="9">
        <v>0.22031506261123193</v>
      </c>
      <c r="R102" s="9">
        <v>0.10312357242999479</v>
      </c>
      <c r="S102" s="9">
        <v>0.26106398027349315</v>
      </c>
      <c r="T102" s="9">
        <v>0.25560522113675782</v>
      </c>
      <c r="U102" s="9"/>
      <c r="V102" s="9"/>
      <c r="W102" s="9"/>
      <c r="X102" s="9">
        <v>9.5089127289136502E-2</v>
      </c>
      <c r="Y102" s="9">
        <v>0.22943631981879964</v>
      </c>
      <c r="Z102" s="9">
        <v>0.2508256365098443</v>
      </c>
      <c r="AA102" s="9">
        <v>0.12154265040266723</v>
      </c>
      <c r="AB102" s="9">
        <v>0.16640414588545613</v>
      </c>
      <c r="AC102" s="9">
        <v>0.19720969547072106</v>
      </c>
      <c r="AD102" s="26">
        <f>[1]Durchschnitt!DF97</f>
        <v>0.50548594999694207</v>
      </c>
      <c r="AE102" s="26">
        <f>[1]Durchschnitt!DK97</f>
        <v>0.18397193836823578</v>
      </c>
      <c r="AF102" s="26">
        <f>[1]Durchschnitt!DL97</f>
        <v>0.26761674207392316</v>
      </c>
      <c r="AG102" s="26">
        <f>[1]Durchschnitt!DM97</f>
        <v>0.54841131955784117</v>
      </c>
    </row>
    <row r="103" spans="1:33" x14ac:dyDescent="0.2">
      <c r="A103" s="8">
        <v>39630</v>
      </c>
      <c r="B103" s="9">
        <v>0.16662548831860827</v>
      </c>
      <c r="C103" s="9">
        <v>0.42924743723156783</v>
      </c>
      <c r="D103" s="9">
        <v>0.42867503551687636</v>
      </c>
      <c r="E103" s="9"/>
      <c r="F103" s="9"/>
      <c r="G103" s="9"/>
      <c r="H103" s="9">
        <v>0.15513082639926723</v>
      </c>
      <c r="I103" s="9">
        <v>0.39149003671442284</v>
      </c>
      <c r="J103" s="9">
        <v>0.10401428351917355</v>
      </c>
      <c r="K103" s="9">
        <v>0.24162078927490568</v>
      </c>
      <c r="L103" s="9">
        <v>0.24218697727358984</v>
      </c>
      <c r="M103" s="9"/>
      <c r="N103" s="9"/>
      <c r="O103" s="9"/>
      <c r="P103" s="9">
        <v>0.10964572627728968</v>
      </c>
      <c r="Q103" s="9">
        <v>0.2226317395856853</v>
      </c>
      <c r="R103" s="9">
        <v>0.10301431012656087</v>
      </c>
      <c r="S103" s="9">
        <v>0.26289818005237103</v>
      </c>
      <c r="T103" s="9">
        <v>0.25691320743259655</v>
      </c>
      <c r="U103" s="9"/>
      <c r="V103" s="9"/>
      <c r="W103" s="9"/>
      <c r="X103" s="9">
        <v>8.7778521020166811E-2</v>
      </c>
      <c r="Y103" s="9">
        <v>0.23068057600336292</v>
      </c>
      <c r="Z103" s="9">
        <v>0.24998766829264213</v>
      </c>
      <c r="AA103" s="9">
        <v>0.1209304873144105</v>
      </c>
      <c r="AB103" s="9">
        <v>0.17177650499792904</v>
      </c>
      <c r="AC103" s="9">
        <v>0.20000795730998588</v>
      </c>
      <c r="AD103" s="26">
        <f>[1]Durchschnitt!DF98</f>
        <v>0.51920405082624632</v>
      </c>
      <c r="AE103" s="26">
        <f>[1]Durchschnitt!DK98</f>
        <v>0.18687767490675217</v>
      </c>
      <c r="AF103" s="26">
        <f>[1]Durchschnitt!DL98</f>
        <v>0.27718267989713347</v>
      </c>
      <c r="AG103" s="26">
        <f>[1]Durchschnitt!DM98</f>
        <v>0.53593964519611437</v>
      </c>
    </row>
    <row r="104" spans="1:33" x14ac:dyDescent="0.2">
      <c r="A104" s="8">
        <v>39661</v>
      </c>
      <c r="B104" s="9">
        <v>0.14809890432229852</v>
      </c>
      <c r="C104" s="9">
        <v>0.43257877547507373</v>
      </c>
      <c r="D104" s="9">
        <v>0.43315334068397976</v>
      </c>
      <c r="E104" s="9"/>
      <c r="F104" s="9"/>
      <c r="G104" s="9"/>
      <c r="H104" s="9">
        <v>0.16318983335461862</v>
      </c>
      <c r="I104" s="9">
        <v>0.39981842638406734</v>
      </c>
      <c r="J104" s="9">
        <v>0.10443461650554085</v>
      </c>
      <c r="K104" s="9">
        <v>0.24216364408719707</v>
      </c>
      <c r="L104" s="9">
        <v>0.2422432968199203</v>
      </c>
      <c r="M104" s="9"/>
      <c r="N104" s="9"/>
      <c r="O104" s="9"/>
      <c r="P104" s="9">
        <v>0.11834549927471352</v>
      </c>
      <c r="Q104" s="9">
        <v>0.22534663008705105</v>
      </c>
      <c r="R104" s="9">
        <v>0.10145778444491003</v>
      </c>
      <c r="S104" s="9">
        <v>0.26221305078525869</v>
      </c>
      <c r="T104" s="9">
        <v>0.25823016400065074</v>
      </c>
      <c r="U104" s="9"/>
      <c r="V104" s="9"/>
      <c r="W104" s="9"/>
      <c r="X104" s="9">
        <v>8.8065972658012151E-2</v>
      </c>
      <c r="Y104" s="9">
        <v>0.23298694647457702</v>
      </c>
      <c r="Z104" s="9">
        <v>0.25230474709416939</v>
      </c>
      <c r="AA104" s="9">
        <v>0.13268088442422693</v>
      </c>
      <c r="AB104" s="9">
        <v>0.17544557069774205</v>
      </c>
      <c r="AC104" s="9">
        <v>0.21663268910034508</v>
      </c>
      <c r="AD104" s="26">
        <f>[1]Durchschnitt!DF99</f>
        <v>0.47036632113815163</v>
      </c>
      <c r="AE104" s="26">
        <f>[1]Durchschnitt!DK99</f>
        <v>0.17383797744886859</v>
      </c>
      <c r="AF104" s="26">
        <f>[1]Durchschnitt!DL99</f>
        <v>0.2578164404006188</v>
      </c>
      <c r="AG104" s="26">
        <f>[1]Durchschnitt!DM99</f>
        <v>0.56834558215051267</v>
      </c>
    </row>
    <row r="105" spans="1:33" x14ac:dyDescent="0.2">
      <c r="A105" s="8">
        <v>39692</v>
      </c>
      <c r="B105" s="9">
        <v>0.14454450168250879</v>
      </c>
      <c r="C105" s="9">
        <v>0.43258948943110748</v>
      </c>
      <c r="D105" s="9">
        <v>0.43322220146112372</v>
      </c>
      <c r="E105" s="9"/>
      <c r="F105" s="9"/>
      <c r="G105" s="9"/>
      <c r="H105" s="9">
        <v>0.17001127773683092</v>
      </c>
      <c r="I105" s="9">
        <v>0.39474108477930853</v>
      </c>
      <c r="J105" s="9">
        <v>0.10355078037958595</v>
      </c>
      <c r="K105" s="9">
        <v>0.24255247528765295</v>
      </c>
      <c r="L105" s="9">
        <v>0.24222907115774872</v>
      </c>
      <c r="M105" s="9"/>
      <c r="N105" s="9"/>
      <c r="O105" s="9"/>
      <c r="P105" s="9">
        <v>0.11751960978902912</v>
      </c>
      <c r="Q105" s="9">
        <v>0.22795148587589065</v>
      </c>
      <c r="R105" s="9">
        <v>0.10433274027229869</v>
      </c>
      <c r="S105" s="9">
        <v>0.26255281123227764</v>
      </c>
      <c r="T105" s="9">
        <v>0.2588061331735958</v>
      </c>
      <c r="U105" s="9"/>
      <c r="V105" s="9"/>
      <c r="W105" s="9"/>
      <c r="X105" s="9">
        <v>9.9549254970992221E-2</v>
      </c>
      <c r="Y105" s="9">
        <v>0.23653908581898986</v>
      </c>
      <c r="Z105" s="9">
        <v>0.25484233453784211</v>
      </c>
      <c r="AA105" s="9">
        <v>0.13393258991013282</v>
      </c>
      <c r="AB105" s="9">
        <v>0.17586558189288085</v>
      </c>
      <c r="AC105" s="9">
        <v>0.21390995879896624</v>
      </c>
      <c r="AD105" s="26">
        <f>[1]Durchschnitt!DF100</f>
        <v>0.50976757103592973</v>
      </c>
      <c r="AE105" s="26">
        <f>[1]Durchschnitt!DK100</f>
        <v>0.18380708790831957</v>
      </c>
      <c r="AF105" s="26">
        <f>[1]Durchschnitt!DL100</f>
        <v>0.26290215333336925</v>
      </c>
      <c r="AG105" s="26">
        <f>[1]Durchschnitt!DM100</f>
        <v>0.55329075875831124</v>
      </c>
    </row>
    <row r="106" spans="1:33" x14ac:dyDescent="0.2">
      <c r="A106" s="8">
        <v>39722</v>
      </c>
      <c r="B106" s="9">
        <v>0.14607895269364579</v>
      </c>
      <c r="C106" s="9">
        <v>0.43211458654922985</v>
      </c>
      <c r="D106" s="9">
        <v>0.4333685923354918</v>
      </c>
      <c r="E106" s="9"/>
      <c r="F106" s="9"/>
      <c r="G106" s="9"/>
      <c r="H106" s="9">
        <v>0.17108134815470555</v>
      </c>
      <c r="I106" s="9">
        <v>0.39663550582795382</v>
      </c>
      <c r="J106" s="9">
        <v>0.10870081203874919</v>
      </c>
      <c r="K106" s="9">
        <v>0.24200141485300947</v>
      </c>
      <c r="L106" s="9">
        <v>0.24203858437006395</v>
      </c>
      <c r="M106" s="9"/>
      <c r="N106" s="9"/>
      <c r="O106" s="9"/>
      <c r="P106" s="9">
        <v>0.10875763001697827</v>
      </c>
      <c r="Q106" s="9">
        <v>0.22644770172783932</v>
      </c>
      <c r="R106" s="9">
        <v>0.10274463884482724</v>
      </c>
      <c r="S106" s="9">
        <v>0.26132304125000921</v>
      </c>
      <c r="T106" s="9">
        <v>0.25808120209476904</v>
      </c>
      <c r="U106" s="9"/>
      <c r="V106" s="9"/>
      <c r="W106" s="9"/>
      <c r="X106" s="9">
        <v>9.0167529991460757E-2</v>
      </c>
      <c r="Y106" s="9">
        <v>0.23096914076373956</v>
      </c>
      <c r="Z106" s="9">
        <v>0.25194675176021436</v>
      </c>
      <c r="AA106" s="9">
        <v>0.1314970832161447</v>
      </c>
      <c r="AB106" s="9">
        <v>0.17054676369514077</v>
      </c>
      <c r="AC106" s="9">
        <v>0.21095324533969428</v>
      </c>
      <c r="AD106" s="26">
        <f>[1]Durchschnitt!DF101</f>
        <v>0.4987219756197297</v>
      </c>
      <c r="AE106" s="26">
        <f>[1]Durchschnitt!DK101</f>
        <v>0.18119413861441327</v>
      </c>
      <c r="AF106" s="26">
        <f>[1]Durchschnitt!DL101</f>
        <v>0.28126620596098911</v>
      </c>
      <c r="AG106" s="26">
        <f>[1]Durchschnitt!DM101</f>
        <v>0.53753965542459758</v>
      </c>
    </row>
    <row r="107" spans="1:33" x14ac:dyDescent="0.2">
      <c r="A107" s="8">
        <v>39753</v>
      </c>
      <c r="B107" s="9">
        <v>0.15759075318520821</v>
      </c>
      <c r="C107" s="9">
        <v>0.43208706081998233</v>
      </c>
      <c r="D107" s="9">
        <v>0.43321207108848703</v>
      </c>
      <c r="E107" s="9"/>
      <c r="F107" s="9"/>
      <c r="G107" s="9"/>
      <c r="H107" s="9">
        <v>0.15272961090428727</v>
      </c>
      <c r="I107" s="9">
        <v>0.39796488870209018</v>
      </c>
      <c r="J107" s="9">
        <v>0.10863450440203104</v>
      </c>
      <c r="K107" s="9">
        <v>0.24208635459959718</v>
      </c>
      <c r="L107" s="9">
        <v>0.24221169939147663</v>
      </c>
      <c r="M107" s="9"/>
      <c r="N107" s="9"/>
      <c r="O107" s="9"/>
      <c r="P107" s="9">
        <v>0.10832628124911493</v>
      </c>
      <c r="Q107" s="9">
        <v>0.22526777296480613</v>
      </c>
      <c r="R107" s="9">
        <v>0.10245831338385571</v>
      </c>
      <c r="S107" s="9">
        <v>0.26204605552529614</v>
      </c>
      <c r="T107" s="9">
        <v>0.25843091909493043</v>
      </c>
      <c r="U107" s="9"/>
      <c r="V107" s="9"/>
      <c r="W107" s="9"/>
      <c r="X107" s="9">
        <v>8.7786857822703859E-2</v>
      </c>
      <c r="Y107" s="9">
        <v>0.23314926833776928</v>
      </c>
      <c r="Z107" s="9">
        <v>0.25379110097719176</v>
      </c>
      <c r="AA107" s="9">
        <v>0.13713316913182896</v>
      </c>
      <c r="AB107" s="9">
        <v>0.17071857665145485</v>
      </c>
      <c r="AC107" s="9">
        <v>0.21942959385141669</v>
      </c>
      <c r="AD107" s="26">
        <f>[1]Durchschnitt!DF102</f>
        <v>0.48153646988608556</v>
      </c>
      <c r="AE107" s="26">
        <f>[1]Durchschnitt!DK102</f>
        <v>0.17835165766278355</v>
      </c>
      <c r="AF107" s="26">
        <f>[1]Durchschnitt!DL102</f>
        <v>0.27774731267202102</v>
      </c>
      <c r="AG107" s="26">
        <f>[1]Durchschnitt!DM102</f>
        <v>0.54390102966519538</v>
      </c>
    </row>
    <row r="108" spans="1:33" x14ac:dyDescent="0.2">
      <c r="A108" s="8">
        <v>39783</v>
      </c>
      <c r="B108" s="9">
        <v>0.14617577574006657</v>
      </c>
      <c r="C108" s="9">
        <v>0.43205097826208855</v>
      </c>
      <c r="D108" s="9">
        <v>0.43336511279426021</v>
      </c>
      <c r="E108" s="9"/>
      <c r="F108" s="9"/>
      <c r="G108" s="9"/>
      <c r="H108" s="9">
        <v>0.14885681231863832</v>
      </c>
      <c r="I108" s="9">
        <v>0.40832547603654779</v>
      </c>
      <c r="J108" s="9">
        <v>0.10638003644725494</v>
      </c>
      <c r="K108" s="9">
        <v>0.24190562967474297</v>
      </c>
      <c r="L108" s="9">
        <v>0.24234400044079807</v>
      </c>
      <c r="M108" s="9"/>
      <c r="N108" s="9"/>
      <c r="O108" s="9"/>
      <c r="P108" s="9">
        <v>0.14389571575477461</v>
      </c>
      <c r="Q108" s="9">
        <v>0.23242435857730068</v>
      </c>
      <c r="R108" s="9">
        <v>0.10321100329744365</v>
      </c>
      <c r="S108" s="9">
        <v>0.26225366390244143</v>
      </c>
      <c r="T108" s="9">
        <v>0.25984952169325315</v>
      </c>
      <c r="U108" s="9"/>
      <c r="V108" s="9"/>
      <c r="W108" s="9"/>
      <c r="X108" s="9">
        <v>9.9780362847011181E-2</v>
      </c>
      <c r="Y108" s="9">
        <v>0.24011740368552922</v>
      </c>
      <c r="Z108" s="9">
        <v>0.26156498477931694</v>
      </c>
      <c r="AA108" s="9">
        <v>0.13695405500455876</v>
      </c>
      <c r="AB108" s="9">
        <v>0.17642252347050208</v>
      </c>
      <c r="AC108" s="9">
        <v>0.21669940779121408</v>
      </c>
      <c r="AD108" s="26">
        <f>[1]Durchschnitt!DF103</f>
        <v>0.56076137734981413</v>
      </c>
      <c r="AE108" s="26">
        <f>[1]Durchschnitt!DK103</f>
        <v>0.17351425428488421</v>
      </c>
      <c r="AF108" s="26">
        <f>[1]Durchschnitt!DL103</f>
        <v>0.27670159509089221</v>
      </c>
      <c r="AG108" s="26">
        <f>[1]Durchschnitt!DM103</f>
        <v>0.54978415062422359</v>
      </c>
    </row>
    <row r="109" spans="1:33" x14ac:dyDescent="0.2">
      <c r="A109" s="8">
        <v>39814</v>
      </c>
      <c r="B109" s="9">
        <v>0.14453228577503721</v>
      </c>
      <c r="C109" s="9">
        <v>0.44101482462641023</v>
      </c>
      <c r="D109" s="9">
        <v>0.44057179683596748</v>
      </c>
      <c r="E109" s="9"/>
      <c r="F109" s="9"/>
      <c r="G109" s="9"/>
      <c r="H109" s="9">
        <v>0.15637581819649635</v>
      </c>
      <c r="I109" s="9">
        <v>0.4145348476898485</v>
      </c>
      <c r="J109" s="9">
        <v>0.12165128597782611</v>
      </c>
      <c r="K109" s="9">
        <v>0.24228511958583313</v>
      </c>
      <c r="L109" s="9">
        <v>0.24279315109324093</v>
      </c>
      <c r="M109" s="9"/>
      <c r="N109" s="9"/>
      <c r="O109" s="9"/>
      <c r="P109" s="9">
        <v>0.14807838365197937</v>
      </c>
      <c r="Q109" s="9">
        <v>0.23612911640563011</v>
      </c>
      <c r="R109" s="9">
        <v>0.11968702591289967</v>
      </c>
      <c r="S109" s="9">
        <v>0.26271928566989006</v>
      </c>
      <c r="T109" s="9">
        <v>0.26020076364309397</v>
      </c>
      <c r="U109" s="9"/>
      <c r="V109" s="9"/>
      <c r="W109" s="9"/>
      <c r="X109" s="9">
        <v>8.143489705329944E-2</v>
      </c>
      <c r="Y109" s="9">
        <v>0.24194731688733917</v>
      </c>
      <c r="Z109" s="9">
        <v>0.26374321343353246</v>
      </c>
      <c r="AA109" s="9">
        <v>0.13415398588150543</v>
      </c>
      <c r="AB109" s="9">
        <v>0.17415971482383899</v>
      </c>
      <c r="AC109" s="9">
        <v>0.21563237524011708</v>
      </c>
      <c r="AD109" s="26">
        <f>[1]Durchschnitt!DF104</f>
        <v>0.49413724672139037</v>
      </c>
      <c r="AE109" s="26">
        <f>[1]Durchschnitt!DK104</f>
        <v>0.18758101996431872</v>
      </c>
      <c r="AF109" s="26">
        <f>[1]Durchschnitt!DL104</f>
        <v>0.26049026491800242</v>
      </c>
      <c r="AG109" s="26">
        <f>[1]Durchschnitt!DM104</f>
        <v>0.55192871511767883</v>
      </c>
    </row>
    <row r="110" spans="1:33" x14ac:dyDescent="0.2">
      <c r="A110" s="8">
        <v>39845</v>
      </c>
      <c r="B110" s="9">
        <v>0.15899042274701292</v>
      </c>
      <c r="C110" s="9">
        <v>0.44129815441192294</v>
      </c>
      <c r="D110" s="9">
        <v>0.4405364034017677</v>
      </c>
      <c r="E110" s="9"/>
      <c r="F110" s="9"/>
      <c r="G110" s="9"/>
      <c r="H110" s="9">
        <v>0.14808154186723207</v>
      </c>
      <c r="I110" s="9">
        <v>0.40625718236164765</v>
      </c>
      <c r="J110" s="9">
        <v>0.11579725176464538</v>
      </c>
      <c r="K110" s="9">
        <v>0.24252023001343564</v>
      </c>
      <c r="L110" s="9">
        <v>0.2427182960518392</v>
      </c>
      <c r="M110" s="9"/>
      <c r="N110" s="9"/>
      <c r="O110" s="9"/>
      <c r="P110" s="9">
        <v>0.12228139332332087</v>
      </c>
      <c r="Q110" s="9">
        <v>0.22981173431748253</v>
      </c>
      <c r="R110" s="9">
        <v>0.11556096552933651</v>
      </c>
      <c r="S110" s="9">
        <v>0.2625929135471658</v>
      </c>
      <c r="T110" s="9">
        <v>0.26045287727422589</v>
      </c>
      <c r="U110" s="9"/>
      <c r="V110" s="9"/>
      <c r="W110" s="9"/>
      <c r="X110" s="9">
        <v>8.8516619863982321E-2</v>
      </c>
      <c r="Y110" s="9">
        <v>0.24038219641398023</v>
      </c>
      <c r="Z110" s="9">
        <v>0.25824365405927957</v>
      </c>
      <c r="AA110" s="9">
        <v>0.12978739282841961</v>
      </c>
      <c r="AB110" s="9">
        <v>0.17417159742792268</v>
      </c>
      <c r="AC110" s="9">
        <v>0.20897037700303278</v>
      </c>
      <c r="AD110" s="26">
        <f>[1]Durchschnitt!DF105</f>
        <v>0.50521870758527321</v>
      </c>
      <c r="AE110" s="26">
        <f>[1]Durchschnitt!DK105</f>
        <v>0.19237760230884146</v>
      </c>
      <c r="AF110" s="26">
        <f>[1]Durchschnitt!DL105</f>
        <v>0.26075055951686932</v>
      </c>
      <c r="AG110" s="26">
        <f>[1]Durchschnitt!DM105</f>
        <v>0.54687183817428919</v>
      </c>
    </row>
    <row r="111" spans="1:33" x14ac:dyDescent="0.2">
      <c r="A111" s="8">
        <v>39873</v>
      </c>
      <c r="B111" s="9">
        <v>0.15437797364427994</v>
      </c>
      <c r="C111" s="9">
        <v>0.44127484321280569</v>
      </c>
      <c r="D111" s="9">
        <v>0.44064490401235334</v>
      </c>
      <c r="E111" s="9"/>
      <c r="F111" s="9"/>
      <c r="G111" s="9"/>
      <c r="H111" s="9">
        <v>0.15830992613244421</v>
      </c>
      <c r="I111" s="9">
        <v>0.41309723370976886</v>
      </c>
      <c r="J111" s="9">
        <v>0.11487676406036591</v>
      </c>
      <c r="K111" s="9">
        <v>0.24247072248077164</v>
      </c>
      <c r="L111" s="9">
        <v>0.24279083142130278</v>
      </c>
      <c r="M111" s="9"/>
      <c r="N111" s="9"/>
      <c r="O111" s="9"/>
      <c r="P111" s="9">
        <v>0.15089054396223681</v>
      </c>
      <c r="Q111" s="9">
        <v>0.23249062914058077</v>
      </c>
      <c r="R111" s="9">
        <v>0.12116816225298578</v>
      </c>
      <c r="S111" s="9">
        <v>0.25898180616306427</v>
      </c>
      <c r="T111" s="9">
        <v>0.26188109609965721</v>
      </c>
      <c r="U111" s="9"/>
      <c r="V111" s="9"/>
      <c r="W111" s="9"/>
      <c r="X111" s="9">
        <v>9.6474359539168178E-2</v>
      </c>
      <c r="Y111" s="9">
        <v>0.24177609638248404</v>
      </c>
      <c r="Z111" s="9">
        <v>0.25660142743741221</v>
      </c>
      <c r="AA111" s="9">
        <v>0.13443396140149699</v>
      </c>
      <c r="AB111" s="9">
        <v>0.18192816792442323</v>
      </c>
      <c r="AC111" s="9">
        <v>0.21346410711447683</v>
      </c>
      <c r="AD111" s="26">
        <f>[1]Durchschnitt!DF106</f>
        <v>0.52833389779232753</v>
      </c>
      <c r="AE111" s="26">
        <f>[1]Durchschnitt!DK106</f>
        <v>0.18888873883895305</v>
      </c>
      <c r="AF111" s="26">
        <f>[1]Durchschnitt!DL106</f>
        <v>0.26442671658940781</v>
      </c>
      <c r="AG111" s="26">
        <f>[1]Durchschnitt!DM106</f>
        <v>0.54668454457163917</v>
      </c>
    </row>
    <row r="112" spans="1:33" x14ac:dyDescent="0.2">
      <c r="A112" s="8">
        <v>39904</v>
      </c>
      <c r="B112" s="9">
        <v>0.14952179795963627</v>
      </c>
      <c r="C112" s="9">
        <v>0.44121532126929358</v>
      </c>
      <c r="D112" s="9">
        <v>0.44062939089773251</v>
      </c>
      <c r="E112" s="9"/>
      <c r="F112" s="9"/>
      <c r="G112" s="9"/>
      <c r="H112" s="9">
        <v>0.14881202687417863</v>
      </c>
      <c r="I112" s="9">
        <v>0.4183186344302996</v>
      </c>
      <c r="J112" s="9">
        <v>0.11654166900022489</v>
      </c>
      <c r="K112" s="9">
        <v>0.24220619458204498</v>
      </c>
      <c r="L112" s="9">
        <v>0.24262251387576517</v>
      </c>
      <c r="M112" s="9"/>
      <c r="N112" s="9"/>
      <c r="O112" s="9"/>
      <c r="P112" s="9">
        <v>0.16166791852535711</v>
      </c>
      <c r="Q112" s="9">
        <v>0.23574031664590409</v>
      </c>
      <c r="R112" s="9">
        <v>0.12055202490717302</v>
      </c>
      <c r="S112" s="9">
        <v>0.2597452705214604</v>
      </c>
      <c r="T112" s="9">
        <v>0.25882051398347483</v>
      </c>
      <c r="U112" s="9"/>
      <c r="V112" s="9"/>
      <c r="W112" s="9"/>
      <c r="X112" s="9">
        <v>0.10419556149301795</v>
      </c>
      <c r="Y112" s="9">
        <v>0.24326343225318084</v>
      </c>
      <c r="Z112" s="9">
        <v>0.26006939936855883</v>
      </c>
      <c r="AA112" s="9">
        <v>0.13157233684071287</v>
      </c>
      <c r="AB112" s="9">
        <v>0.17658325530219285</v>
      </c>
      <c r="AC112" s="9">
        <v>0.21346787450381891</v>
      </c>
      <c r="AD112" s="26">
        <f>[1]Durchschnitt!DF107</f>
        <v>0.51420384771573779</v>
      </c>
      <c r="AE112" s="26">
        <f>[1]Durchschnitt!DK107</f>
        <v>0.18086378616757434</v>
      </c>
      <c r="AF112" s="26">
        <f>[1]Durchschnitt!DL107</f>
        <v>0.25444655038095632</v>
      </c>
      <c r="AG112" s="26">
        <f>[1]Durchschnitt!DM107</f>
        <v>0.56468966345146931</v>
      </c>
    </row>
    <row r="113" spans="1:33" x14ac:dyDescent="0.2">
      <c r="A113" s="8">
        <v>39934</v>
      </c>
      <c r="B113" s="9">
        <v>0.15219721314950757</v>
      </c>
      <c r="C113" s="9">
        <v>0.44122896380520316</v>
      </c>
      <c r="D113" s="9">
        <v>0.44062074089943504</v>
      </c>
      <c r="E113" s="9"/>
      <c r="F113" s="9"/>
      <c r="G113" s="9"/>
      <c r="H113" s="9">
        <v>0.14542731686094196</v>
      </c>
      <c r="I113" s="9">
        <v>0.40304202078556256</v>
      </c>
      <c r="J113" s="9">
        <v>0.12192640828448595</v>
      </c>
      <c r="K113" s="9">
        <v>0.24170864442453954</v>
      </c>
      <c r="L113" s="9">
        <v>0.24257396441147633</v>
      </c>
      <c r="M113" s="9"/>
      <c r="N113" s="9"/>
      <c r="O113" s="9"/>
      <c r="P113" s="9">
        <v>0.11491462847668649</v>
      </c>
      <c r="Q113" s="9">
        <v>0.22879844931243817</v>
      </c>
      <c r="R113" s="9">
        <v>0.11674153090481301</v>
      </c>
      <c r="S113" s="9">
        <v>0.25701102366359335</v>
      </c>
      <c r="T113" s="9">
        <v>0.25856375123733805</v>
      </c>
      <c r="U113" s="9"/>
      <c r="V113" s="9"/>
      <c r="W113" s="9"/>
      <c r="X113" s="9">
        <v>9.4295148940985896E-2</v>
      </c>
      <c r="Y113" s="9">
        <v>0.23567285124324253</v>
      </c>
      <c r="Z113" s="9">
        <v>0.25726075048890612</v>
      </c>
      <c r="AA113" s="9">
        <v>0.13178548076363497</v>
      </c>
      <c r="AB113" s="9">
        <v>0.17469938692122647</v>
      </c>
      <c r="AC113" s="9">
        <v>0.21283311461716509</v>
      </c>
      <c r="AD113" s="26">
        <f>[1]Durchschnitt!DF108</f>
        <v>0.48040551030761897</v>
      </c>
      <c r="AE113" s="26">
        <f>[1]Durchschnitt!DK108</f>
        <v>0.19492770681749477</v>
      </c>
      <c r="AF113" s="26">
        <f>[1]Durchschnitt!DL108</f>
        <v>0.24186525456535365</v>
      </c>
      <c r="AG113" s="26">
        <f>[1]Durchschnitt!DM108</f>
        <v>0.56320703861715171</v>
      </c>
    </row>
    <row r="114" spans="1:33" x14ac:dyDescent="0.2">
      <c r="A114" s="8">
        <v>39965</v>
      </c>
      <c r="B114" s="9">
        <v>0.16861232818710514</v>
      </c>
      <c r="C114" s="9">
        <v>0.44131610658185044</v>
      </c>
      <c r="D114" s="9">
        <v>0.44065329431017619</v>
      </c>
      <c r="E114" s="9"/>
      <c r="F114" s="9"/>
      <c r="G114" s="9"/>
      <c r="H114" s="9">
        <v>0.15452372005328574</v>
      </c>
      <c r="I114" s="9">
        <v>0.39866428429426426</v>
      </c>
      <c r="J114" s="9">
        <v>0.1225478921265355</v>
      </c>
      <c r="K114" s="9">
        <v>0.24163442352904832</v>
      </c>
      <c r="L114" s="9">
        <v>0.24230005636438065</v>
      </c>
      <c r="M114" s="9"/>
      <c r="N114" s="9"/>
      <c r="O114" s="9"/>
      <c r="P114" s="9">
        <v>0.10734315538094351</v>
      </c>
      <c r="Q114" s="9">
        <v>0.22352360311844466</v>
      </c>
      <c r="R114" s="9">
        <v>0.11880514993697341</v>
      </c>
      <c r="S114" s="9">
        <v>0.25889891658777503</v>
      </c>
      <c r="T114" s="9">
        <v>0.25783579407712637</v>
      </c>
      <c r="U114" s="9"/>
      <c r="V114" s="9"/>
      <c r="W114" s="9"/>
      <c r="X114" s="9">
        <v>9.099142716245158E-2</v>
      </c>
      <c r="Y114" s="9">
        <v>0.23163263648615889</v>
      </c>
      <c r="Z114" s="9">
        <v>0.25080799359921974</v>
      </c>
      <c r="AA114" s="9">
        <v>0.13269077860160758</v>
      </c>
      <c r="AB114" s="9">
        <v>0.17226000668925104</v>
      </c>
      <c r="AC114" s="9">
        <v>0.20820900601450812</v>
      </c>
      <c r="AD114" s="26">
        <f>[1]Durchschnitt!DF109</f>
        <v>0.54012971302196688</v>
      </c>
      <c r="AE114" s="26">
        <f>[1]Durchschnitt!DK109</f>
        <v>0.19026340976635031</v>
      </c>
      <c r="AF114" s="26">
        <f>[1]Durchschnitt!DL109</f>
        <v>0.24689336919255556</v>
      </c>
      <c r="AG114" s="26">
        <f>[1]Durchschnitt!DM109</f>
        <v>0.56284322104109419</v>
      </c>
    </row>
    <row r="115" spans="1:33" x14ac:dyDescent="0.2">
      <c r="A115" s="8">
        <v>39995</v>
      </c>
      <c r="B115" s="9">
        <v>0.1584428930378334</v>
      </c>
      <c r="C115" s="9">
        <v>0.44121005146215703</v>
      </c>
      <c r="D115" s="9">
        <v>0.44061527711028026</v>
      </c>
      <c r="E115" s="9"/>
      <c r="F115" s="9"/>
      <c r="G115" s="9"/>
      <c r="H115" s="9">
        <v>0.14943616462133649</v>
      </c>
      <c r="I115" s="9">
        <v>0.39859371553415035</v>
      </c>
      <c r="J115" s="9">
        <v>0.12070923057468559</v>
      </c>
      <c r="K115" s="9">
        <v>0.24231741325796055</v>
      </c>
      <c r="L115" s="9">
        <v>0.24240728980156692</v>
      </c>
      <c r="M115" s="9"/>
      <c r="N115" s="9"/>
      <c r="O115" s="9"/>
      <c r="P115" s="9">
        <v>0.10178023806408749</v>
      </c>
      <c r="Q115" s="9">
        <v>0.21936450084506279</v>
      </c>
      <c r="R115" s="9">
        <v>0.12098459969121694</v>
      </c>
      <c r="S115" s="9">
        <v>0.25910685245605924</v>
      </c>
      <c r="T115" s="9">
        <v>0.25755765479773202</v>
      </c>
      <c r="U115" s="9"/>
      <c r="V115" s="9"/>
      <c r="W115" s="9"/>
      <c r="X115" s="9">
        <v>8.4604193372039768E-2</v>
      </c>
      <c r="Y115" s="9">
        <v>0.23030861039757552</v>
      </c>
      <c r="Z115" s="9">
        <v>0.24789631851597904</v>
      </c>
      <c r="AA115" s="9">
        <v>0.13230071529682691</v>
      </c>
      <c r="AB115" s="9">
        <v>0.17236518630214986</v>
      </c>
      <c r="AC115" s="9">
        <v>0.20509579130657737</v>
      </c>
      <c r="AD115" s="26">
        <f>[1]Durchschnitt!DF110</f>
        <v>0.53698456154394025</v>
      </c>
      <c r="AE115" s="26">
        <f>[1]Durchschnitt!DK110</f>
        <v>0.18967739833453745</v>
      </c>
      <c r="AF115" s="26">
        <f>[1]Durchschnitt!DL110</f>
        <v>0.27804014205319577</v>
      </c>
      <c r="AG115" s="26">
        <f>[1]Durchschnitt!DM110</f>
        <v>0.53228245961226683</v>
      </c>
    </row>
    <row r="116" spans="1:33" x14ac:dyDescent="0.2">
      <c r="A116" s="8">
        <v>40026</v>
      </c>
      <c r="B116" s="9">
        <v>0.15657519557595448</v>
      </c>
      <c r="C116" s="9">
        <v>0.44129617234216545</v>
      </c>
      <c r="D116" s="9">
        <v>0.44083894096501253</v>
      </c>
      <c r="E116" s="9"/>
      <c r="F116" s="9"/>
      <c r="G116" s="9"/>
      <c r="H116" s="9">
        <v>0.13721525401033066</v>
      </c>
      <c r="I116" s="9">
        <v>0.4000846820154394</v>
      </c>
      <c r="J116" s="9">
        <v>0.12057589577147046</v>
      </c>
      <c r="K116" s="9">
        <v>0.24335591941514259</v>
      </c>
      <c r="L116" s="9">
        <v>0.24237481484124915</v>
      </c>
      <c r="M116" s="9"/>
      <c r="N116" s="9"/>
      <c r="O116" s="9"/>
      <c r="P116" s="9">
        <v>0.1300735456998306</v>
      </c>
      <c r="Q116" s="9">
        <v>0.22764494146468786</v>
      </c>
      <c r="R116" s="9">
        <v>0.11633633402615691</v>
      </c>
      <c r="S116" s="9">
        <v>0.2604627611952588</v>
      </c>
      <c r="T116" s="9">
        <v>0.25712869566152036</v>
      </c>
      <c r="U116" s="9"/>
      <c r="V116" s="9"/>
      <c r="W116" s="9"/>
      <c r="X116" s="9">
        <v>8.4441993432397652E-2</v>
      </c>
      <c r="Y116" s="9">
        <v>0.23312236765371203</v>
      </c>
      <c r="Z116" s="9">
        <v>0.25024617615115863</v>
      </c>
      <c r="AA116" s="9">
        <v>0.13390732624465357</v>
      </c>
      <c r="AB116" s="9">
        <v>0.17588641020390497</v>
      </c>
      <c r="AC116" s="9">
        <v>0.21372973502952877</v>
      </c>
      <c r="AD116" s="26">
        <f>[1]Durchschnitt!DF111</f>
        <v>0.5154485577797574</v>
      </c>
      <c r="AE116" s="26">
        <f>[1]Durchschnitt!DK111</f>
        <v>0.18487141396748202</v>
      </c>
      <c r="AF116" s="26">
        <f>[1]Durchschnitt!DL111</f>
        <v>0.2609470124253036</v>
      </c>
      <c r="AG116" s="26">
        <f>[1]Durchschnitt!DM111</f>
        <v>0.55418157360721432</v>
      </c>
    </row>
    <row r="117" spans="1:33" x14ac:dyDescent="0.2">
      <c r="A117" s="8">
        <v>40057</v>
      </c>
      <c r="B117" s="9">
        <v>0.15139588007283397</v>
      </c>
      <c r="C117" s="9">
        <v>0.44118313725169567</v>
      </c>
      <c r="D117" s="9">
        <v>0.44093143997452128</v>
      </c>
      <c r="E117" s="9"/>
      <c r="F117" s="9"/>
      <c r="G117" s="9"/>
      <c r="H117" s="9">
        <v>0.14124644971696829</v>
      </c>
      <c r="I117" s="9">
        <v>0.40217083546756294</v>
      </c>
      <c r="J117" s="9">
        <v>0.11540647457402563</v>
      </c>
      <c r="K117" s="9">
        <v>0.24228884961071187</v>
      </c>
      <c r="L117" s="9">
        <v>0.24240187449947337</v>
      </c>
      <c r="M117" s="9"/>
      <c r="N117" s="9"/>
      <c r="O117" s="9"/>
      <c r="P117" s="9">
        <v>0.1228413287642718</v>
      </c>
      <c r="Q117" s="9">
        <v>0.22733727532195533</v>
      </c>
      <c r="R117" s="9">
        <v>0.11593262010863679</v>
      </c>
      <c r="S117" s="9">
        <v>0.25949000071782075</v>
      </c>
      <c r="T117" s="9">
        <v>0.25586419157794843</v>
      </c>
      <c r="U117" s="9"/>
      <c r="V117" s="9"/>
      <c r="W117" s="9"/>
      <c r="X117" s="9">
        <v>9.7973002702586937E-2</v>
      </c>
      <c r="Y117" s="9">
        <v>0.23507431936567921</v>
      </c>
      <c r="Z117" s="9">
        <v>0.25287289982730177</v>
      </c>
      <c r="AA117" s="9">
        <v>0.13218758105000744</v>
      </c>
      <c r="AB117" s="9">
        <v>0.17618563810942406</v>
      </c>
      <c r="AC117" s="9">
        <v>0.20778861319070752</v>
      </c>
      <c r="AD117" s="26">
        <f>[1]Durchschnitt!DF112</f>
        <v>0.49940206939965115</v>
      </c>
      <c r="AE117" s="26">
        <f>[1]Durchschnitt!DK112</f>
        <v>0.1871567636561258</v>
      </c>
      <c r="AF117" s="26">
        <f>[1]Durchschnitt!DL112</f>
        <v>0.26673328139218438</v>
      </c>
      <c r="AG117" s="26">
        <f>[1]Durchschnitt!DM112</f>
        <v>0.54610995495168979</v>
      </c>
    </row>
    <row r="118" spans="1:33" x14ac:dyDescent="0.2">
      <c r="A118" s="8">
        <v>40087</v>
      </c>
      <c r="B118" s="9">
        <v>0.15772860089141338</v>
      </c>
      <c r="C118" s="9">
        <v>0.44106434188708166</v>
      </c>
      <c r="D118" s="9">
        <v>0.44102087339938423</v>
      </c>
      <c r="E118" s="9"/>
      <c r="F118" s="9"/>
      <c r="G118" s="9"/>
      <c r="H118" s="9">
        <v>0.14113534931513477</v>
      </c>
      <c r="I118" s="9">
        <v>0.40242056086203154</v>
      </c>
      <c r="J118" s="9">
        <v>0.11403041795379794</v>
      </c>
      <c r="K118" s="9">
        <v>0.2419175888021646</v>
      </c>
      <c r="L118" s="9">
        <v>0.24265137075159038</v>
      </c>
      <c r="M118" s="9"/>
      <c r="N118" s="9"/>
      <c r="O118" s="9"/>
      <c r="P118" s="9">
        <v>0.11833521386269617</v>
      </c>
      <c r="Q118" s="9">
        <v>0.2258565763309498</v>
      </c>
      <c r="R118" s="9">
        <v>0.11857359321251169</v>
      </c>
      <c r="S118" s="9">
        <v>0.25916653735408879</v>
      </c>
      <c r="T118" s="9">
        <v>0.25589526838950721</v>
      </c>
      <c r="U118" s="9"/>
      <c r="V118" s="9"/>
      <c r="W118" s="9"/>
      <c r="X118" s="9">
        <v>9.5753221500585989E-2</v>
      </c>
      <c r="Y118" s="9">
        <v>0.23145047067045635</v>
      </c>
      <c r="Z118" s="9">
        <v>0.25167495273785401</v>
      </c>
      <c r="AA118" s="9">
        <v>0.13289168598858317</v>
      </c>
      <c r="AB118" s="9">
        <v>0.17800208060096417</v>
      </c>
      <c r="AC118" s="9">
        <v>0.21040280996571809</v>
      </c>
      <c r="AD118" s="26">
        <f>[1]Durchschnitt!DF113</f>
        <v>0.48564041475084735</v>
      </c>
      <c r="AE118" s="26">
        <f>[1]Durchschnitt!DK113</f>
        <v>0.19452661379970351</v>
      </c>
      <c r="AF118" s="26">
        <f>[1]Durchschnitt!DL113</f>
        <v>0.26805602915610172</v>
      </c>
      <c r="AG118" s="26">
        <f>[1]Durchschnitt!DM113</f>
        <v>0.5374173570441948</v>
      </c>
    </row>
    <row r="119" spans="1:33" x14ac:dyDescent="0.2">
      <c r="A119" s="8">
        <v>40118</v>
      </c>
      <c r="B119" s="9">
        <v>0.16510423770527105</v>
      </c>
      <c r="C119" s="9">
        <v>0.44099608384074246</v>
      </c>
      <c r="D119" s="9">
        <v>0.44101967289579014</v>
      </c>
      <c r="E119" s="9"/>
      <c r="F119" s="9"/>
      <c r="G119" s="9"/>
      <c r="H119" s="9">
        <v>0.14436384847166728</v>
      </c>
      <c r="I119" s="9">
        <v>0.408605827461618</v>
      </c>
      <c r="J119" s="9">
        <v>0.11924194775351962</v>
      </c>
      <c r="K119" s="9">
        <v>0.24340664238646825</v>
      </c>
      <c r="L119" s="9">
        <v>0.24273727729052164</v>
      </c>
      <c r="M119" s="9"/>
      <c r="N119" s="9"/>
      <c r="O119" s="9"/>
      <c r="P119" s="9">
        <v>0.11990440650362798</v>
      </c>
      <c r="Q119" s="9">
        <v>0.22442988168842207</v>
      </c>
      <c r="R119" s="9">
        <v>0.12050941966061673</v>
      </c>
      <c r="S119" s="9">
        <v>0.25987538483017503</v>
      </c>
      <c r="T119" s="9">
        <v>0.25579244833010811</v>
      </c>
      <c r="U119" s="9"/>
      <c r="V119" s="9"/>
      <c r="W119" s="9"/>
      <c r="X119" s="9">
        <v>9.5819286847934143E-2</v>
      </c>
      <c r="Y119" s="9">
        <v>0.23205077673028951</v>
      </c>
      <c r="Z119" s="9">
        <v>0.24812279410024538</v>
      </c>
      <c r="AA119" s="9">
        <v>0.13581759006926652</v>
      </c>
      <c r="AB119" s="9">
        <v>0.17561385782654995</v>
      </c>
      <c r="AC119" s="9">
        <v>0.21271655587156965</v>
      </c>
      <c r="AD119" s="26">
        <f>[1]Durchschnitt!DF114</f>
        <v>0.53083219008253113</v>
      </c>
      <c r="AE119" s="26">
        <f>[1]Durchschnitt!DK114</f>
        <v>0.17615443359078217</v>
      </c>
      <c r="AF119" s="26">
        <f>[1]Durchschnitt!DL114</f>
        <v>0.27051792187344043</v>
      </c>
      <c r="AG119" s="26">
        <f>[1]Durchschnitt!DM114</f>
        <v>0.55332764453577743</v>
      </c>
    </row>
    <row r="120" spans="1:33" x14ac:dyDescent="0.2">
      <c r="A120" s="8">
        <v>40148</v>
      </c>
      <c r="B120" s="9">
        <v>0.15301378781023034</v>
      </c>
      <c r="C120" s="9">
        <v>0.44075688115109263</v>
      </c>
      <c r="D120" s="9">
        <v>0.44091315281334997</v>
      </c>
      <c r="E120" s="9"/>
      <c r="F120" s="9"/>
      <c r="G120" s="9"/>
      <c r="H120" s="9">
        <v>0.16055615577596188</v>
      </c>
      <c r="I120" s="9">
        <v>0.40791523425413906</v>
      </c>
      <c r="J120" s="9">
        <v>0.12004264749177866</v>
      </c>
      <c r="K120" s="9">
        <v>0.24354368446781446</v>
      </c>
      <c r="L120" s="9">
        <v>0.24278821753691809</v>
      </c>
      <c r="M120" s="9"/>
      <c r="N120" s="9"/>
      <c r="O120" s="9"/>
      <c r="P120" s="9">
        <v>0.15354368710187816</v>
      </c>
      <c r="Q120" s="9">
        <v>0.23089843107719468</v>
      </c>
      <c r="R120" s="9">
        <v>0.11936166789300587</v>
      </c>
      <c r="S120" s="9">
        <v>0.25935869194972955</v>
      </c>
      <c r="T120" s="9">
        <v>0.25765556229399061</v>
      </c>
      <c r="U120" s="9"/>
      <c r="V120" s="9"/>
      <c r="W120" s="9"/>
      <c r="X120" s="9">
        <v>0.10321667363262736</v>
      </c>
      <c r="Y120" s="9">
        <v>0.23957278456426451</v>
      </c>
      <c r="Z120" s="9">
        <v>0.25815988878076412</v>
      </c>
      <c r="AA120" s="9">
        <v>0.13694010753514768</v>
      </c>
      <c r="AB120" s="9">
        <v>0.18028440225976125</v>
      </c>
      <c r="AC120" s="9">
        <v>0.21473411172519824</v>
      </c>
      <c r="AD120" s="26">
        <f>[1]Durchschnitt!DF115</f>
        <v>0.52590212256328739</v>
      </c>
      <c r="AE120" s="26">
        <f>[1]Durchschnitt!DK115</f>
        <v>0.18195042308234693</v>
      </c>
      <c r="AF120" s="26">
        <f>[1]Durchschnitt!DL115</f>
        <v>0.26581477943860077</v>
      </c>
      <c r="AG120" s="26">
        <f>[1]Durchschnitt!DM115</f>
        <v>0.55223479747905224</v>
      </c>
    </row>
    <row r="121" spans="1:33" x14ac:dyDescent="0.2">
      <c r="A121" s="8">
        <v>40179</v>
      </c>
      <c r="B121" s="9">
        <v>0.15210528503400991</v>
      </c>
      <c r="C121" s="9">
        <v>0.43251957953163572</v>
      </c>
      <c r="D121" s="9">
        <v>0.43260680741018592</v>
      </c>
      <c r="E121" s="9"/>
      <c r="F121" s="9"/>
      <c r="G121" s="9"/>
      <c r="H121" s="9">
        <v>0.15272918533013613</v>
      </c>
      <c r="I121" s="9">
        <v>0.40609814428547386</v>
      </c>
      <c r="J121" s="9">
        <v>0.12327149671283222</v>
      </c>
      <c r="K121" s="9">
        <v>0.23620943050334361</v>
      </c>
      <c r="L121" s="9">
        <v>0.23602120943343113</v>
      </c>
      <c r="M121" s="9"/>
      <c r="N121" s="9"/>
      <c r="O121" s="9"/>
      <c r="P121" s="9">
        <v>0.15345809989205039</v>
      </c>
      <c r="Q121" s="9">
        <v>0.22746659714363698</v>
      </c>
      <c r="R121" s="9">
        <v>0.11555120234255353</v>
      </c>
      <c r="S121" s="9">
        <v>0.25361254123688121</v>
      </c>
      <c r="T121" s="9">
        <v>0.25330659767032548</v>
      </c>
      <c r="U121" s="9"/>
      <c r="V121" s="9"/>
      <c r="W121" s="9"/>
      <c r="X121" s="9">
        <v>0.10541196059229214</v>
      </c>
      <c r="Y121" s="9">
        <v>0.23761118993887168</v>
      </c>
      <c r="Z121" s="9">
        <v>0.25360323301719018</v>
      </c>
      <c r="AA121" s="9">
        <v>0.13371055268142465</v>
      </c>
      <c r="AB121" s="9">
        <v>0.17235451424875156</v>
      </c>
      <c r="AC121" s="9">
        <v>0.21257079086831088</v>
      </c>
      <c r="AD121" s="26">
        <f>[1]Durchschnitt!DF116</f>
        <v>0.48946050116816509</v>
      </c>
      <c r="AE121" s="26">
        <f>[1]Durchschnitt!DK116</f>
        <v>0.18541663844474479</v>
      </c>
      <c r="AF121" s="26">
        <f>[1]Durchschnitt!DL116</f>
        <v>0.26870444279769268</v>
      </c>
      <c r="AG121" s="26">
        <f>[1]Durchschnitt!DM116</f>
        <v>0.54587891875756256</v>
      </c>
    </row>
    <row r="122" spans="1:33" x14ac:dyDescent="0.2">
      <c r="A122" s="8">
        <v>40210</v>
      </c>
      <c r="B122" s="9">
        <v>0.16772315297114934</v>
      </c>
      <c r="C122" s="9">
        <v>0.43249347861005971</v>
      </c>
      <c r="D122" s="9">
        <v>0.43243814523486696</v>
      </c>
      <c r="E122" s="9"/>
      <c r="F122" s="9"/>
      <c r="G122" s="9"/>
      <c r="H122" s="9">
        <v>0.13621845594681969</v>
      </c>
      <c r="I122" s="9">
        <v>0.3990188790688361</v>
      </c>
      <c r="J122" s="9">
        <v>0.11551290634829375</v>
      </c>
      <c r="K122" s="9">
        <v>0.23612773939469184</v>
      </c>
      <c r="L122" s="9">
        <v>0.23599156714341091</v>
      </c>
      <c r="M122" s="9"/>
      <c r="N122" s="9"/>
      <c r="O122" s="9"/>
      <c r="P122" s="9">
        <v>0.14723662127178769</v>
      </c>
      <c r="Q122" s="9">
        <v>0.22466059054492937</v>
      </c>
      <c r="R122" s="9">
        <v>0.11835252963275786</v>
      </c>
      <c r="S122" s="9">
        <v>0.25284673798765639</v>
      </c>
      <c r="T122" s="9">
        <v>0.25381162013552488</v>
      </c>
      <c r="U122" s="9"/>
      <c r="V122" s="9"/>
      <c r="W122" s="9"/>
      <c r="X122" s="9">
        <v>0.10368526200457309</v>
      </c>
      <c r="Y122" s="9">
        <v>0.23573123900465451</v>
      </c>
      <c r="Z122" s="9">
        <v>0.25017280508414941</v>
      </c>
      <c r="AA122" s="9">
        <v>0.13339530768408919</v>
      </c>
      <c r="AB122" s="9">
        <v>0.17198066869179707</v>
      </c>
      <c r="AC122" s="9">
        <v>0.20867943919319162</v>
      </c>
      <c r="AD122" s="26">
        <f>[1]Durchschnitt!DF117</f>
        <v>0.52979997165278947</v>
      </c>
      <c r="AE122" s="26">
        <f>[1]Durchschnitt!DK117</f>
        <v>0.19041628445371606</v>
      </c>
      <c r="AF122" s="26">
        <f>[1]Durchschnitt!DL117</f>
        <v>0.25944918971141967</v>
      </c>
      <c r="AG122" s="26">
        <f>[1]Durchschnitt!DM117</f>
        <v>0.55013452583486433</v>
      </c>
    </row>
    <row r="123" spans="1:33" x14ac:dyDescent="0.2">
      <c r="A123" s="8">
        <v>40238</v>
      </c>
      <c r="B123" s="9">
        <v>0.17694473040255113</v>
      </c>
      <c r="C123" s="9">
        <v>0.4330782691073809</v>
      </c>
      <c r="D123" s="9">
        <v>0.4326326072555341</v>
      </c>
      <c r="E123" s="9"/>
      <c r="F123" s="9"/>
      <c r="G123" s="9"/>
      <c r="H123" s="9">
        <v>0.15787071563514735</v>
      </c>
      <c r="I123" s="9">
        <v>0.4022648300607507</v>
      </c>
      <c r="J123" s="9">
        <v>0.12370701964297173</v>
      </c>
      <c r="K123" s="9">
        <v>0.23920984514462035</v>
      </c>
      <c r="L123" s="9">
        <v>0.23614480830839202</v>
      </c>
      <c r="M123" s="9"/>
      <c r="N123" s="9"/>
      <c r="O123" s="9"/>
      <c r="P123" s="9">
        <v>0.16060916046876642</v>
      </c>
      <c r="Q123" s="9">
        <v>0.22784417701553972</v>
      </c>
      <c r="R123" s="9">
        <v>0.11498669092248079</v>
      </c>
      <c r="S123" s="9">
        <v>0.251545577392078</v>
      </c>
      <c r="T123" s="9">
        <v>0.25372695426829783</v>
      </c>
      <c r="U123" s="9"/>
      <c r="V123" s="9"/>
      <c r="W123" s="9"/>
      <c r="X123" s="9">
        <v>0.11154934984184021</v>
      </c>
      <c r="Y123" s="9">
        <v>0.23604167209544849</v>
      </c>
      <c r="Z123" s="9">
        <v>0.24896251304147207</v>
      </c>
      <c r="AA123" s="9">
        <v>0.1381979585208033</v>
      </c>
      <c r="AB123" s="9">
        <v>0.18142973245111491</v>
      </c>
      <c r="AC123" s="9">
        <v>0.21085561970356964</v>
      </c>
      <c r="AD123" s="26">
        <f>[1]Durchschnitt!DF118</f>
        <v>0.5866891961629781</v>
      </c>
      <c r="AE123" s="26">
        <f>[1]Durchschnitt!DK118</f>
        <v>0.17905291730563125</v>
      </c>
      <c r="AF123" s="26">
        <f>[1]Durchschnitt!DL118</f>
        <v>0.25450761557853618</v>
      </c>
      <c r="AG123" s="26">
        <f>[1]Durchschnitt!DM118</f>
        <v>0.5664394671158326</v>
      </c>
    </row>
    <row r="124" spans="1:33" x14ac:dyDescent="0.2">
      <c r="A124" s="8">
        <v>40269</v>
      </c>
      <c r="B124" s="9">
        <v>0.15184072137708399</v>
      </c>
      <c r="C124" s="9">
        <v>0.43324178382101192</v>
      </c>
      <c r="D124" s="9">
        <v>0.43257062009526759</v>
      </c>
      <c r="E124" s="9"/>
      <c r="F124" s="9"/>
      <c r="G124" s="9"/>
      <c r="H124" s="9">
        <v>0.14541723364213108</v>
      </c>
      <c r="I124" s="9">
        <v>0.40859564779662677</v>
      </c>
      <c r="J124" s="9">
        <v>0.12346561309666342</v>
      </c>
      <c r="K124" s="9">
        <v>0.23649681826624483</v>
      </c>
      <c r="L124" s="9">
        <v>0.23607858922577307</v>
      </c>
      <c r="M124" s="9"/>
      <c r="N124" s="9"/>
      <c r="O124" s="9"/>
      <c r="P124" s="9">
        <v>0.16685576980929756</v>
      </c>
      <c r="Q124" s="9">
        <v>0.22909918955470265</v>
      </c>
      <c r="R124" s="9">
        <v>0.10752696105145135</v>
      </c>
      <c r="S124" s="9">
        <v>0.25044295694631552</v>
      </c>
      <c r="T124" s="9">
        <v>0.25295469099215917</v>
      </c>
      <c r="U124" s="9"/>
      <c r="V124" s="9"/>
      <c r="W124" s="9"/>
      <c r="X124" s="9">
        <v>0.11414051418376146</v>
      </c>
      <c r="Y124" s="9">
        <v>0.23625262437946928</v>
      </c>
      <c r="Z124" s="9">
        <v>0.26139272529414526</v>
      </c>
      <c r="AA124" s="9">
        <v>0.12596465160842502</v>
      </c>
      <c r="AB124" s="9">
        <v>0.16610445338768462</v>
      </c>
      <c r="AC124" s="9">
        <v>0.20547160019766433</v>
      </c>
      <c r="AD124" s="26">
        <f>[1]Durchschnitt!DF119</f>
        <v>0.52418081001102046</v>
      </c>
      <c r="AE124" s="26">
        <f>[1]Durchschnitt!DK119</f>
        <v>0.18036417452827658</v>
      </c>
      <c r="AF124" s="26">
        <f>[1]Durchschnitt!DL119</f>
        <v>0.24421200094113207</v>
      </c>
      <c r="AG124" s="26">
        <f>[1]Durchschnitt!DM119</f>
        <v>0.57542382453059138</v>
      </c>
    </row>
    <row r="125" spans="1:33" x14ac:dyDescent="0.2">
      <c r="A125" s="8">
        <v>40299</v>
      </c>
      <c r="B125" s="9">
        <v>0.16223260857549648</v>
      </c>
      <c r="C125" s="9">
        <v>0.43338338152016548</v>
      </c>
      <c r="D125" s="9">
        <v>0.43259213956785431</v>
      </c>
      <c r="E125" s="9"/>
      <c r="F125" s="9"/>
      <c r="G125" s="9"/>
      <c r="H125" s="9">
        <v>0.14294684776060976</v>
      </c>
      <c r="I125" s="9">
        <v>0.39731874876865791</v>
      </c>
      <c r="J125" s="9">
        <v>0.11509913904089064</v>
      </c>
      <c r="K125" s="9">
        <v>0.23659166126080494</v>
      </c>
      <c r="L125" s="9">
        <v>0.23616852560963564</v>
      </c>
      <c r="M125" s="9"/>
      <c r="N125" s="9"/>
      <c r="O125" s="9"/>
      <c r="P125" s="9">
        <v>0.12105286356468749</v>
      </c>
      <c r="Q125" s="9">
        <v>0.21970021220178818</v>
      </c>
      <c r="R125" s="9">
        <v>0.11611174602823314</v>
      </c>
      <c r="S125" s="9">
        <v>0.24729810193482205</v>
      </c>
      <c r="T125" s="9">
        <v>0.25310716510437181</v>
      </c>
      <c r="U125" s="9"/>
      <c r="V125" s="9"/>
      <c r="W125" s="9"/>
      <c r="X125" s="9">
        <v>0.10704102762681154</v>
      </c>
      <c r="Y125" s="9">
        <v>0.23010127831499461</v>
      </c>
      <c r="Z125" s="9">
        <v>0.24836781317548212</v>
      </c>
      <c r="AA125" s="9">
        <v>0.12787410572990091</v>
      </c>
      <c r="AB125" s="9">
        <v>0.16419892695656019</v>
      </c>
      <c r="AC125" s="9">
        <v>0.20672618809747725</v>
      </c>
      <c r="AD125" s="26">
        <f>[1]Durchschnitt!DF120</f>
        <v>0.50911219102151262</v>
      </c>
      <c r="AE125" s="26">
        <f>[1]Durchschnitt!DK120</f>
        <v>0.18635391171977134</v>
      </c>
      <c r="AF125" s="26">
        <f>[1]Durchschnitt!DL120</f>
        <v>0.23095376274414736</v>
      </c>
      <c r="AG125" s="26">
        <f>[1]Durchschnitt!DM120</f>
        <v>0.5826923255360813</v>
      </c>
    </row>
    <row r="126" spans="1:33" x14ac:dyDescent="0.2">
      <c r="A126" s="8">
        <v>40330</v>
      </c>
      <c r="B126" s="9">
        <v>0.17131407596052883</v>
      </c>
      <c r="C126" s="9">
        <v>0.43327875214380679</v>
      </c>
      <c r="D126" s="9">
        <v>0.43256285258848998</v>
      </c>
      <c r="E126" s="9"/>
      <c r="F126" s="9"/>
      <c r="G126" s="9"/>
      <c r="H126" s="9">
        <v>0.15033994223239178</v>
      </c>
      <c r="I126" s="9">
        <v>0.39391938939464433</v>
      </c>
      <c r="J126" s="9">
        <v>0.11663023972422314</v>
      </c>
      <c r="K126" s="9">
        <v>0.23606337967487134</v>
      </c>
      <c r="L126" s="9">
        <v>0.23608590690574521</v>
      </c>
      <c r="M126" s="9"/>
      <c r="N126" s="9"/>
      <c r="O126" s="9"/>
      <c r="P126" s="9">
        <v>0.11506585825399995</v>
      </c>
      <c r="Q126" s="9">
        <v>0.21812179559416009</v>
      </c>
      <c r="R126" s="9">
        <v>0.11624583122171217</v>
      </c>
      <c r="S126" s="9">
        <v>0.24801338179383384</v>
      </c>
      <c r="T126" s="9">
        <v>0.24823720533841429</v>
      </c>
      <c r="U126" s="9"/>
      <c r="V126" s="9"/>
      <c r="W126" s="9"/>
      <c r="X126" s="9">
        <v>0.11074967574884208</v>
      </c>
      <c r="Y126" s="9">
        <v>0.22435187620776062</v>
      </c>
      <c r="Z126" s="9">
        <v>0.24523139739443919</v>
      </c>
      <c r="AA126" s="9">
        <v>0.12575798200891339</v>
      </c>
      <c r="AB126" s="9">
        <v>0.16019694107968663</v>
      </c>
      <c r="AC126" s="9">
        <v>0.2011543197362968</v>
      </c>
      <c r="AD126" s="26">
        <f>[1]Durchschnitt!DF121</f>
        <v>0.52881552940511445</v>
      </c>
      <c r="AE126" s="26">
        <f>[1]Durchschnitt!DK121</f>
        <v>0.18134699510929667</v>
      </c>
      <c r="AF126" s="26">
        <f>[1]Durchschnitt!DL121</f>
        <v>0.22560785225603888</v>
      </c>
      <c r="AG126" s="26">
        <f>[1]Durchschnitt!DM121</f>
        <v>0.5930451526346644</v>
      </c>
    </row>
    <row r="127" spans="1:33" x14ac:dyDescent="0.2">
      <c r="A127" s="8">
        <v>40360</v>
      </c>
      <c r="B127" s="9">
        <v>0.16059793239904513</v>
      </c>
      <c r="C127" s="9">
        <v>0.43324012379305638</v>
      </c>
      <c r="D127" s="9">
        <v>0.43249825785295964</v>
      </c>
      <c r="E127" s="9"/>
      <c r="F127" s="9"/>
      <c r="G127" s="9"/>
      <c r="H127" s="9">
        <v>0.13651461215536789</v>
      </c>
      <c r="I127" s="9">
        <v>0.3863560301477727</v>
      </c>
      <c r="J127" s="9">
        <v>0.12021900305516714</v>
      </c>
      <c r="K127" s="9">
        <v>0.23618971019332993</v>
      </c>
      <c r="L127" s="9">
        <v>0.23586080641732846</v>
      </c>
      <c r="M127" s="9"/>
      <c r="N127" s="9"/>
      <c r="O127" s="9"/>
      <c r="P127" s="9">
        <v>0.10317918595550472</v>
      </c>
      <c r="Q127" s="9">
        <v>0.2135766958269954</v>
      </c>
      <c r="R127" s="9">
        <v>0.11986027013032406</v>
      </c>
      <c r="S127" s="9">
        <v>0.24753380445079695</v>
      </c>
      <c r="T127" s="9">
        <v>0.24589897660286505</v>
      </c>
      <c r="U127" s="9"/>
      <c r="V127" s="9"/>
      <c r="W127" s="9"/>
      <c r="X127" s="9">
        <v>9.7862839641289723E-2</v>
      </c>
      <c r="Y127" s="9">
        <v>0.22412269866891474</v>
      </c>
      <c r="Z127" s="9">
        <v>0.24017576635581758</v>
      </c>
      <c r="AA127" s="9">
        <v>0.10718966572884646</v>
      </c>
      <c r="AB127" s="9">
        <v>0.15348220612534197</v>
      </c>
      <c r="AC127" s="9">
        <v>0.19252332495023175</v>
      </c>
      <c r="AD127" s="26">
        <f>[1]Durchschnitt!DF122</f>
        <v>0.51716513376490469</v>
      </c>
      <c r="AE127" s="26">
        <f>[1]Durchschnitt!DK122</f>
        <v>0.1912028949055776</v>
      </c>
      <c r="AF127" s="26">
        <f>[1]Durchschnitt!DL122</f>
        <v>0.22932636268089596</v>
      </c>
      <c r="AG127" s="26">
        <f>[1]Durchschnitt!DM122</f>
        <v>0.57947074241352647</v>
      </c>
    </row>
    <row r="128" spans="1:33" x14ac:dyDescent="0.2">
      <c r="A128" s="8">
        <v>40391</v>
      </c>
      <c r="B128" s="9">
        <v>0.15868514300928865</v>
      </c>
      <c r="C128" s="9">
        <v>0.43325413052464673</v>
      </c>
      <c r="D128" s="9">
        <v>0.43237403546300374</v>
      </c>
      <c r="E128" s="9"/>
      <c r="F128" s="9"/>
      <c r="G128" s="9"/>
      <c r="H128" s="9">
        <v>0.15402650146860652</v>
      </c>
      <c r="I128" s="9">
        <v>0.39063210741135146</v>
      </c>
      <c r="J128" s="9">
        <v>0.10947448833091561</v>
      </c>
      <c r="K128" s="9">
        <v>0.23593081251190046</v>
      </c>
      <c r="L128" s="9">
        <v>0.23543182786571362</v>
      </c>
      <c r="M128" s="9"/>
      <c r="N128" s="9"/>
      <c r="O128" s="9"/>
      <c r="P128" s="9">
        <v>0.10409299884872888</v>
      </c>
      <c r="Q128" s="9">
        <v>0.20842271062063944</v>
      </c>
      <c r="R128" s="9">
        <v>0.11507512822947327</v>
      </c>
      <c r="S128" s="9">
        <v>0.24937577296203423</v>
      </c>
      <c r="T128" s="9">
        <v>0.24720182503996971</v>
      </c>
      <c r="U128" s="9"/>
      <c r="V128" s="9"/>
      <c r="W128" s="9"/>
      <c r="X128" s="9">
        <v>9.7744193133215751E-2</v>
      </c>
      <c r="Y128" s="9">
        <v>0.22738851465349497</v>
      </c>
      <c r="Z128" s="9">
        <v>0.24269092354574173</v>
      </c>
      <c r="AA128" s="9">
        <v>0.11433061324307967</v>
      </c>
      <c r="AB128" s="9">
        <v>0.15401287576883074</v>
      </c>
      <c r="AC128" s="9">
        <v>0.20104433744412106</v>
      </c>
      <c r="AD128" s="26">
        <f>[1]Durchschnitt!DF123</f>
        <v>0.54232891697841989</v>
      </c>
      <c r="AE128" s="26">
        <f>[1]Durchschnitt!DK123</f>
        <v>0.18350438889557655</v>
      </c>
      <c r="AF128" s="26">
        <f>[1]Durchschnitt!DL123</f>
        <v>0.25135451162817751</v>
      </c>
      <c r="AG128" s="26">
        <f>[1]Durchschnitt!DM123</f>
        <v>0.5651410994762458</v>
      </c>
    </row>
    <row r="129" spans="1:33" x14ac:dyDescent="0.2">
      <c r="A129" s="8">
        <v>40422</v>
      </c>
      <c r="B129" s="9">
        <v>0.14941999798721145</v>
      </c>
      <c r="C129" s="9">
        <v>0.43313430329334851</v>
      </c>
      <c r="D129" s="9">
        <v>0.43254114351555312</v>
      </c>
      <c r="E129" s="9"/>
      <c r="F129" s="9"/>
      <c r="G129" s="9"/>
      <c r="H129" s="9">
        <v>0.14544418727679606</v>
      </c>
      <c r="I129" s="9">
        <v>0.39609449194580615</v>
      </c>
      <c r="J129" s="9">
        <v>0.11659068756676756</v>
      </c>
      <c r="K129" s="9">
        <v>0.23545892763684775</v>
      </c>
      <c r="L129" s="9">
        <v>0.23535474236717177</v>
      </c>
      <c r="M129" s="9"/>
      <c r="N129" s="9"/>
      <c r="O129" s="9"/>
      <c r="P129" s="9">
        <v>0.11394224744190644</v>
      </c>
      <c r="Q129" s="9">
        <v>0.21685914230739747</v>
      </c>
      <c r="R129" s="9">
        <v>0.11268655016989498</v>
      </c>
      <c r="S129" s="9">
        <v>0.24905918590641871</v>
      </c>
      <c r="T129" s="9">
        <v>0.24699338420852218</v>
      </c>
      <c r="U129" s="9"/>
      <c r="V129" s="9"/>
      <c r="W129" s="9"/>
      <c r="X129" s="9">
        <v>0.10866537570568449</v>
      </c>
      <c r="Y129" s="9">
        <v>0.22968580474645275</v>
      </c>
      <c r="Z129" s="9">
        <v>0.24478441039387835</v>
      </c>
      <c r="AA129" s="9">
        <v>0.11695409242867967</v>
      </c>
      <c r="AB129" s="9">
        <v>0.15064293843576587</v>
      </c>
      <c r="AC129" s="9">
        <v>0.19232728656769343</v>
      </c>
      <c r="AD129" s="26">
        <f>[1]Durchschnitt!DF124</f>
        <v>0.51394883332103025</v>
      </c>
      <c r="AE129" s="26">
        <f>[1]Durchschnitt!DK124</f>
        <v>0.18526261781569944</v>
      </c>
      <c r="AF129" s="26">
        <f>[1]Durchschnitt!DL124</f>
        <v>0.25625645828395488</v>
      </c>
      <c r="AG129" s="26">
        <f>[1]Durchschnitt!DM124</f>
        <v>0.55848092390034576</v>
      </c>
    </row>
    <row r="130" spans="1:33" x14ac:dyDescent="0.2">
      <c r="A130" s="8">
        <v>40452</v>
      </c>
      <c r="B130" s="9">
        <v>0.1772698003184934</v>
      </c>
      <c r="C130" s="9">
        <v>0.43310448165501614</v>
      </c>
      <c r="D130" s="9">
        <v>0.43268823300110082</v>
      </c>
      <c r="E130" s="9"/>
      <c r="F130" s="9"/>
      <c r="G130" s="9"/>
      <c r="H130" s="9">
        <v>0.16970461883663054</v>
      </c>
      <c r="I130" s="9">
        <v>0.39182398416086733</v>
      </c>
      <c r="J130" s="9">
        <v>0.11165032446485101</v>
      </c>
      <c r="K130" s="9">
        <v>0.23576675298997113</v>
      </c>
      <c r="L130" s="9">
        <v>0.23586857884523896</v>
      </c>
      <c r="M130" s="9"/>
      <c r="N130" s="9"/>
      <c r="O130" s="9"/>
      <c r="P130" s="9">
        <v>0.10383818930806639</v>
      </c>
      <c r="Q130" s="9">
        <v>0.21118342401464013</v>
      </c>
      <c r="R130" s="9">
        <v>0.11277938303768166</v>
      </c>
      <c r="S130" s="9">
        <v>0.24842610007575253</v>
      </c>
      <c r="T130" s="9">
        <v>0.24659848315182481</v>
      </c>
      <c r="U130" s="9"/>
      <c r="V130" s="9"/>
      <c r="W130" s="9"/>
      <c r="X130" s="9">
        <v>9.4836883988553083E-2</v>
      </c>
      <c r="Y130" s="9">
        <v>0.22580850052448451</v>
      </c>
      <c r="Z130" s="9">
        <v>0.23938759913200655</v>
      </c>
      <c r="AA130" s="9">
        <v>0.11803284018367849</v>
      </c>
      <c r="AB130" s="9">
        <v>0.15245948229603978</v>
      </c>
      <c r="AC130" s="9">
        <v>0.19211225430492684</v>
      </c>
      <c r="AD130" s="26">
        <f>[1]Durchschnitt!DF125</f>
        <v>0.48022027693715502</v>
      </c>
      <c r="AE130" s="26">
        <f>[1]Durchschnitt!DK125</f>
        <v>0.18299153484940622</v>
      </c>
      <c r="AF130" s="26">
        <f>[1]Durchschnitt!DL125</f>
        <v>0.26610141635423729</v>
      </c>
      <c r="AG130" s="26">
        <f>[1]Durchschnitt!DM125</f>
        <v>0.55090704879635644</v>
      </c>
    </row>
    <row r="131" spans="1:33" x14ac:dyDescent="0.2">
      <c r="A131" s="8">
        <v>40483</v>
      </c>
      <c r="B131" s="9">
        <v>0.17441581640117798</v>
      </c>
      <c r="C131" s="9">
        <v>0.4326331316483723</v>
      </c>
      <c r="D131" s="9">
        <v>0.43283172327503888</v>
      </c>
      <c r="E131" s="9"/>
      <c r="F131" s="9"/>
      <c r="G131" s="9"/>
      <c r="H131" s="9">
        <v>0.15257635098508696</v>
      </c>
      <c r="I131" s="9">
        <v>0.39172044650785082</v>
      </c>
      <c r="J131" s="9">
        <v>0.11414488576932059</v>
      </c>
      <c r="K131" s="9">
        <v>0.23608651190773691</v>
      </c>
      <c r="L131" s="9">
        <v>0.23583459642272545</v>
      </c>
      <c r="M131" s="9"/>
      <c r="N131" s="9"/>
      <c r="O131" s="9"/>
      <c r="P131" s="9">
        <v>0.10985469668897949</v>
      </c>
      <c r="Q131" s="9">
        <v>0.21747427515459927</v>
      </c>
      <c r="R131" s="9">
        <v>0.11684798676510402</v>
      </c>
      <c r="S131" s="9">
        <v>0.24921380753634778</v>
      </c>
      <c r="T131" s="9">
        <v>0.24741863097883973</v>
      </c>
      <c r="U131" s="9"/>
      <c r="V131" s="9"/>
      <c r="W131" s="9"/>
      <c r="X131" s="9">
        <v>9.0785348745117234E-2</v>
      </c>
      <c r="Y131" s="9">
        <v>0.22824551875228774</v>
      </c>
      <c r="Z131" s="9">
        <v>0.24494346339302456</v>
      </c>
      <c r="AA131" s="9">
        <v>0.12022560740501878</v>
      </c>
      <c r="AB131" s="9">
        <v>0.15169864344338946</v>
      </c>
      <c r="AC131" s="9">
        <v>0.20639925479433835</v>
      </c>
      <c r="AD131" s="26">
        <f>[1]Durchschnitt!DF126</f>
        <v>0.55835209003228337</v>
      </c>
      <c r="AE131" s="26">
        <f>[1]Durchschnitt!DK126</f>
        <v>0.17886864964639337</v>
      </c>
      <c r="AF131" s="26">
        <f>[1]Durchschnitt!DL126</f>
        <v>0.25087576984051951</v>
      </c>
      <c r="AG131" s="26">
        <f>[1]Durchschnitt!DM126</f>
        <v>0.57025558051308711</v>
      </c>
    </row>
    <row r="132" spans="1:33" x14ac:dyDescent="0.2">
      <c r="A132" s="8">
        <v>40513</v>
      </c>
      <c r="B132" s="9">
        <v>0.20411331218429263</v>
      </c>
      <c r="C132" s="9">
        <v>0.43269236604202099</v>
      </c>
      <c r="D132" s="9">
        <v>0.43286444138597302</v>
      </c>
      <c r="E132" s="9"/>
      <c r="F132" s="9"/>
      <c r="G132" s="9"/>
      <c r="H132" s="9">
        <v>0.17896978845667152</v>
      </c>
      <c r="I132" s="9">
        <v>0.39442052193373639</v>
      </c>
      <c r="J132" s="9">
        <v>0.11784090943554391</v>
      </c>
      <c r="K132" s="9">
        <v>0.23586016670945645</v>
      </c>
      <c r="L132" s="9">
        <v>0.23572182674849398</v>
      </c>
      <c r="M132" s="9"/>
      <c r="N132" s="9"/>
      <c r="O132" s="9"/>
      <c r="P132" s="9">
        <v>0.13050029908230992</v>
      </c>
      <c r="Q132" s="9">
        <v>0.22343074303105032</v>
      </c>
      <c r="R132" s="9">
        <v>0.11583637231985552</v>
      </c>
      <c r="S132" s="9">
        <v>0.24903659999995656</v>
      </c>
      <c r="T132" s="9">
        <v>0.24857723010389696</v>
      </c>
      <c r="U132" s="9"/>
      <c r="V132" s="9"/>
      <c r="W132" s="9"/>
      <c r="X132" s="9">
        <v>0.10910284539504478</v>
      </c>
      <c r="Y132" s="9">
        <v>0.23202532427576006</v>
      </c>
      <c r="Z132" s="9">
        <v>0.24985088211408177</v>
      </c>
      <c r="AA132" s="9">
        <v>0.1118846704676483</v>
      </c>
      <c r="AB132" s="9">
        <v>0.1487472552946798</v>
      </c>
      <c r="AC132" s="9">
        <v>0.2001631809684071</v>
      </c>
      <c r="AD132" s="26">
        <f>[1]Durchschnitt!DF127</f>
        <v>0.564648327144878</v>
      </c>
      <c r="AE132" s="26">
        <f>[1]Durchschnitt!DK127</f>
        <v>0.19236247180534885</v>
      </c>
      <c r="AF132" s="26">
        <f>[1]Durchschnitt!DL127</f>
        <v>0.25175068024016134</v>
      </c>
      <c r="AG132" s="26">
        <f>[1]Durchschnitt!DM127</f>
        <v>0.55588684795448973</v>
      </c>
    </row>
    <row r="133" spans="1:33" x14ac:dyDescent="0.2">
      <c r="A133" s="8">
        <v>40544</v>
      </c>
      <c r="B133" s="9">
        <v>0.14631434475871818</v>
      </c>
      <c r="C133" s="9">
        <v>0.43183066596988218</v>
      </c>
      <c r="D133" s="9">
        <v>0.43085865412957347</v>
      </c>
      <c r="E133" s="9"/>
      <c r="F133" s="9"/>
      <c r="G133" s="9"/>
      <c r="H133" s="9">
        <v>0.1722099512398276</v>
      </c>
      <c r="I133" s="9">
        <v>0.40721529429594489</v>
      </c>
      <c r="J133" s="9">
        <v>0.10507897396213438</v>
      </c>
      <c r="K133" s="9">
        <v>0.2356356583958106</v>
      </c>
      <c r="L133" s="9">
        <v>0.23553434280319224</v>
      </c>
      <c r="M133" s="9"/>
      <c r="N133" s="9"/>
      <c r="O133" s="9"/>
      <c r="P133" s="9">
        <v>0.12049946052886788</v>
      </c>
      <c r="Q133" s="9">
        <v>0.22463962969989237</v>
      </c>
      <c r="R133" s="9">
        <v>0.11546620915450496</v>
      </c>
      <c r="S133" s="9">
        <v>0.24737404377959987</v>
      </c>
      <c r="T133" s="9">
        <v>0.24878992991794571</v>
      </c>
      <c r="U133" s="9"/>
      <c r="V133" s="9"/>
      <c r="W133" s="9"/>
      <c r="X133" s="9">
        <v>0.12422158239421462</v>
      </c>
      <c r="Y133" s="9">
        <v>0.23562530524307038</v>
      </c>
      <c r="Z133" s="9">
        <v>0.25726981981973374</v>
      </c>
      <c r="AA133" s="9">
        <v>0.10547408136679165</v>
      </c>
      <c r="AB133" s="9">
        <v>0.14105045231124425</v>
      </c>
      <c r="AC133" s="9">
        <v>0.20175152824545456</v>
      </c>
      <c r="AD133" s="26">
        <f>[1]Durchschnitt!DF128</f>
        <v>0.51155253579721205</v>
      </c>
      <c r="AE133" s="26">
        <f>[1]Durchschnitt!DK128</f>
        <v>0.18580449791436607</v>
      </c>
      <c r="AF133" s="26">
        <f>[1]Durchschnitt!DL128</f>
        <v>0.26704423855680365</v>
      </c>
      <c r="AG133" s="26">
        <f>[1]Durchschnitt!DM128</f>
        <v>0.54715126352883026</v>
      </c>
    </row>
    <row r="134" spans="1:33" x14ac:dyDescent="0.2">
      <c r="A134" s="8">
        <v>40575</v>
      </c>
      <c r="B134" s="9">
        <v>0.14394201540771517</v>
      </c>
      <c r="C134" s="9">
        <v>0.4321312015310157</v>
      </c>
      <c r="D134" s="9">
        <v>0.43080480573382907</v>
      </c>
      <c r="E134" s="9"/>
      <c r="F134" s="9"/>
      <c r="G134" s="9"/>
      <c r="H134" s="9">
        <v>0.15532617432246007</v>
      </c>
      <c r="I134" s="9">
        <v>0.39372746293555405</v>
      </c>
      <c r="J134" s="9">
        <v>0.11804969347235918</v>
      </c>
      <c r="K134" s="9">
        <v>0.23525362072445205</v>
      </c>
      <c r="L134" s="9">
        <v>0.23544748258505949</v>
      </c>
      <c r="M134" s="9"/>
      <c r="N134" s="9"/>
      <c r="O134" s="9"/>
      <c r="P134" s="9">
        <v>0.10293802723039139</v>
      </c>
      <c r="Q134" s="9">
        <v>0.2190832004714541</v>
      </c>
      <c r="R134" s="9">
        <v>0.11327601844732386</v>
      </c>
      <c r="S134" s="9">
        <v>0.24492244852464173</v>
      </c>
      <c r="T134" s="9">
        <v>0.24831450689289111</v>
      </c>
      <c r="U134" s="9"/>
      <c r="V134" s="9"/>
      <c r="W134" s="9"/>
      <c r="X134" s="9">
        <v>0.11955244978842007</v>
      </c>
      <c r="Y134" s="9">
        <v>0.23130855993263369</v>
      </c>
      <c r="Z134" s="9">
        <v>0.25164450201738764</v>
      </c>
      <c r="AA134" s="9">
        <v>9.2267828994568951E-2</v>
      </c>
      <c r="AB134" s="9">
        <v>0.14337317868952279</v>
      </c>
      <c r="AC134" s="9">
        <v>0.18865523926174596</v>
      </c>
      <c r="AD134" s="26">
        <f>[1]Durchschnitt!DF129</f>
        <v>0.52970454661317257</v>
      </c>
      <c r="AE134" s="26">
        <f>[1]Durchschnitt!DK129</f>
        <v>0.1931769395213713</v>
      </c>
      <c r="AF134" s="26">
        <f>[1]Durchschnitt!DL129</f>
        <v>0.26270486951986999</v>
      </c>
      <c r="AG134" s="26">
        <f>[1]Durchschnitt!DM129</f>
        <v>0.5441181909587588</v>
      </c>
    </row>
    <row r="135" spans="1:33" x14ac:dyDescent="0.2">
      <c r="A135" s="8">
        <v>40603</v>
      </c>
      <c r="B135" s="9">
        <v>0.14838210911157546</v>
      </c>
      <c r="C135" s="9">
        <v>0.4320157027252185</v>
      </c>
      <c r="D135" s="9">
        <v>0.43079556594273627</v>
      </c>
      <c r="E135" s="9"/>
      <c r="F135" s="9"/>
      <c r="G135" s="9"/>
      <c r="H135" s="9">
        <v>0.16931690615696407</v>
      </c>
      <c r="I135" s="9">
        <v>0.4031439860438103</v>
      </c>
      <c r="J135" s="9">
        <v>0.12191402863933372</v>
      </c>
      <c r="K135" s="9">
        <v>0.23548880447223056</v>
      </c>
      <c r="L135" s="9">
        <v>0.23543431793497699</v>
      </c>
      <c r="M135" s="9"/>
      <c r="N135" s="9"/>
      <c r="O135" s="9"/>
      <c r="P135" s="9">
        <v>0.11078368244205751</v>
      </c>
      <c r="Q135" s="9">
        <v>0.22057762426733846</v>
      </c>
      <c r="R135" s="9">
        <v>0.11658590227240953</v>
      </c>
      <c r="S135" s="9">
        <v>0.24616261999414585</v>
      </c>
      <c r="T135" s="9">
        <v>0.25025075116398476</v>
      </c>
      <c r="U135" s="9"/>
      <c r="V135" s="9"/>
      <c r="W135" s="9"/>
      <c r="X135" s="9">
        <v>0.12028051579705527</v>
      </c>
      <c r="Y135" s="9">
        <v>0.23447913619562322</v>
      </c>
      <c r="Z135" s="9">
        <v>0.24754322544409749</v>
      </c>
      <c r="AA135" s="9">
        <v>0.11121572779468622</v>
      </c>
      <c r="AB135" s="9">
        <v>0.14464499271226292</v>
      </c>
      <c r="AC135" s="9">
        <v>0.19910571852346318</v>
      </c>
      <c r="AD135" s="26">
        <f>[1]Durchschnitt!DF130</f>
        <v>0.56009621664858922</v>
      </c>
      <c r="AE135" s="26">
        <f>[1]Durchschnitt!DK130</f>
        <v>0.20352836311632283</v>
      </c>
      <c r="AF135" s="26">
        <f>[1]Durchschnitt!DL130</f>
        <v>0.26034616081396478</v>
      </c>
      <c r="AG135" s="26">
        <f>[1]Durchschnitt!DM130</f>
        <v>0.53612547606971239</v>
      </c>
    </row>
    <row r="136" spans="1:33" x14ac:dyDescent="0.2">
      <c r="A136" s="8">
        <v>40634</v>
      </c>
      <c r="B136" s="9">
        <v>0.15794267440435553</v>
      </c>
      <c r="C136" s="9">
        <v>0.43220218301081875</v>
      </c>
      <c r="D136" s="9">
        <v>0.43099574277320868</v>
      </c>
      <c r="E136" s="9"/>
      <c r="F136" s="9"/>
      <c r="G136" s="9"/>
      <c r="H136" s="9">
        <v>0.18395649809698389</v>
      </c>
      <c r="I136" s="9">
        <v>0.40951232531703519</v>
      </c>
      <c r="J136" s="9">
        <v>0.12279316164383064</v>
      </c>
      <c r="K136" s="9">
        <v>0.23571430114533032</v>
      </c>
      <c r="L136" s="9">
        <v>0.23561529190576494</v>
      </c>
      <c r="M136" s="9"/>
      <c r="N136" s="9"/>
      <c r="O136" s="9"/>
      <c r="P136" s="9">
        <v>0.12348025834592473</v>
      </c>
      <c r="Q136" s="9">
        <v>0.22428255277393289</v>
      </c>
      <c r="R136" s="9">
        <v>0.1111522416331381</v>
      </c>
      <c r="S136" s="9">
        <v>0.24560198311602674</v>
      </c>
      <c r="T136" s="9">
        <v>0.24918251582367187</v>
      </c>
      <c r="U136" s="9"/>
      <c r="V136" s="9"/>
      <c r="W136" s="9"/>
      <c r="X136" s="9">
        <v>0.12648234527152918</v>
      </c>
      <c r="Y136" s="9">
        <v>0.2345896388765486</v>
      </c>
      <c r="Z136" s="9">
        <v>0.25330998585253078</v>
      </c>
      <c r="AA136" s="9">
        <v>0.1115993360772619</v>
      </c>
      <c r="AB136" s="9">
        <v>0.14458943092014417</v>
      </c>
      <c r="AC136" s="9">
        <v>0.20428903350845171</v>
      </c>
      <c r="AD136" s="26">
        <f>[1]Durchschnitt!DF131</f>
        <v>0.53606399004253502</v>
      </c>
      <c r="AE136" s="26">
        <f>[1]Durchschnitt!DK131</f>
        <v>0.19484296977071003</v>
      </c>
      <c r="AF136" s="26">
        <f>[1]Durchschnitt!DL131</f>
        <v>0.26292242641309077</v>
      </c>
      <c r="AG136" s="26">
        <f>[1]Durchschnitt!DM131</f>
        <v>0.54223460381619915</v>
      </c>
    </row>
    <row r="137" spans="1:33" x14ac:dyDescent="0.2">
      <c r="A137" s="8">
        <v>40664</v>
      </c>
      <c r="B137" s="9">
        <v>0.15428644603861344</v>
      </c>
      <c r="C137" s="9">
        <v>0.43216222720382563</v>
      </c>
      <c r="D137" s="9">
        <v>0.43093000112771418</v>
      </c>
      <c r="E137" s="9"/>
      <c r="F137" s="9"/>
      <c r="G137" s="9"/>
      <c r="H137" s="9">
        <v>0.16048742676121283</v>
      </c>
      <c r="I137" s="9">
        <v>0.39955157206800795</v>
      </c>
      <c r="J137" s="9">
        <v>0.12216943841593383</v>
      </c>
      <c r="K137" s="9">
        <v>0.23565584919647228</v>
      </c>
      <c r="L137" s="9">
        <v>0.23552265411762924</v>
      </c>
      <c r="M137" s="9"/>
      <c r="N137" s="9"/>
      <c r="O137" s="9"/>
      <c r="P137" s="9">
        <v>0.1113780158444982</v>
      </c>
      <c r="Q137" s="9">
        <v>0.21748941704606764</v>
      </c>
      <c r="R137" s="9">
        <v>0.11008406370782017</v>
      </c>
      <c r="S137" s="9">
        <v>0.24642842132523163</v>
      </c>
      <c r="T137" s="9">
        <v>0.24894069347702033</v>
      </c>
      <c r="U137" s="9"/>
      <c r="V137" s="9"/>
      <c r="W137" s="9"/>
      <c r="X137" s="9">
        <v>0.10772567262094834</v>
      </c>
      <c r="Y137" s="9">
        <v>0.23043348949888615</v>
      </c>
      <c r="Z137" s="9">
        <v>0.24731266155683812</v>
      </c>
      <c r="AA137" s="9">
        <v>0.10872479254904781</v>
      </c>
      <c r="AB137" s="9">
        <v>0.14099032873853587</v>
      </c>
      <c r="AC137" s="9">
        <v>0.18912938362320039</v>
      </c>
      <c r="AD137" s="26">
        <f>[1]Durchschnitt!DF132</f>
        <v>0.54900663027182772</v>
      </c>
      <c r="AE137" s="26">
        <f>[1]Durchschnitt!DK132</f>
        <v>0.20395977531250409</v>
      </c>
      <c r="AF137" s="26">
        <f>[1]Durchschnitt!DL132</f>
        <v>0.2635559497877985</v>
      </c>
      <c r="AG137" s="26">
        <f>[1]Durchschnitt!DM132</f>
        <v>0.53248427489969741</v>
      </c>
    </row>
    <row r="138" spans="1:33" x14ac:dyDescent="0.2">
      <c r="A138" s="8">
        <v>40695</v>
      </c>
      <c r="B138" s="9">
        <v>0.15910018568606338</v>
      </c>
      <c r="C138" s="9">
        <v>0.43190399160078324</v>
      </c>
      <c r="D138" s="9">
        <v>0.43092918686517456</v>
      </c>
      <c r="E138" s="9"/>
      <c r="F138" s="9"/>
      <c r="G138" s="9"/>
      <c r="H138" s="9">
        <v>0.14816776399128156</v>
      </c>
      <c r="I138" s="9">
        <v>0.38972591510400889</v>
      </c>
      <c r="J138" s="9">
        <v>0.11955326004916604</v>
      </c>
      <c r="K138" s="9">
        <v>0.23612129034504786</v>
      </c>
      <c r="L138" s="9">
        <v>0.23538837503767873</v>
      </c>
      <c r="M138" s="9"/>
      <c r="N138" s="9"/>
      <c r="O138" s="9"/>
      <c r="P138" s="9">
        <v>8.6949289921245967E-2</v>
      </c>
      <c r="Q138" s="9">
        <v>0.20853595833324107</v>
      </c>
      <c r="R138" s="9">
        <v>0.119949899143134</v>
      </c>
      <c r="S138" s="9">
        <v>0.24699301008749738</v>
      </c>
      <c r="T138" s="9">
        <v>0.24798063167193485</v>
      </c>
      <c r="U138" s="9"/>
      <c r="V138" s="9"/>
      <c r="W138" s="9"/>
      <c r="X138" s="9">
        <v>9.9552819109775328E-2</v>
      </c>
      <c r="Y138" s="9">
        <v>0.22501752179250339</v>
      </c>
      <c r="Z138" s="9">
        <v>0.24048057417145657</v>
      </c>
      <c r="AA138" s="9">
        <v>0.10318815791048415</v>
      </c>
      <c r="AB138" s="9">
        <v>0.13777062508253479</v>
      </c>
      <c r="AC138" s="9">
        <v>0.1899302489838009</v>
      </c>
      <c r="AD138" s="26">
        <f>[1]Durchschnitt!DF133</f>
        <v>0.52679748323400388</v>
      </c>
      <c r="AE138" s="26">
        <f>[1]Durchschnitt!DK133</f>
        <v>0.21314710012013829</v>
      </c>
      <c r="AF138" s="26">
        <f>[1]Durchschnitt!DL133</f>
        <v>0.24425015058251656</v>
      </c>
      <c r="AG138" s="26">
        <f>[1]Durchschnitt!DM133</f>
        <v>0.5426027492973452</v>
      </c>
    </row>
    <row r="139" spans="1:33" x14ac:dyDescent="0.2">
      <c r="A139" s="8">
        <v>40725</v>
      </c>
      <c r="B139" s="9">
        <v>0.15583905602906992</v>
      </c>
      <c r="C139" s="9">
        <v>0.4318499260151264</v>
      </c>
      <c r="D139" s="9">
        <v>0.43106981068990402</v>
      </c>
      <c r="E139" s="9"/>
      <c r="F139" s="9"/>
      <c r="G139" s="9"/>
      <c r="H139" s="9">
        <v>0.15408090397217331</v>
      </c>
      <c r="I139" s="9">
        <v>0.39067996183482118</v>
      </c>
      <c r="J139" s="9">
        <v>0.11575294771345097</v>
      </c>
      <c r="K139" s="9">
        <v>0.23680189949874772</v>
      </c>
      <c r="L139" s="9">
        <v>0.23537348049352044</v>
      </c>
      <c r="M139" s="9"/>
      <c r="N139" s="9"/>
      <c r="O139" s="9"/>
      <c r="P139" s="9">
        <v>0.10596111284215695</v>
      </c>
      <c r="Q139" s="9">
        <v>0.2103433264575893</v>
      </c>
      <c r="R139" s="9">
        <v>0.12243394640951547</v>
      </c>
      <c r="S139" s="9">
        <v>0.24669984399578876</v>
      </c>
      <c r="T139" s="9">
        <v>0.24687809608296171</v>
      </c>
      <c r="U139" s="9"/>
      <c r="V139" s="9"/>
      <c r="W139" s="9"/>
      <c r="X139" s="9">
        <v>9.5711365839951906E-2</v>
      </c>
      <c r="Y139" s="9">
        <v>0.22497420279715172</v>
      </c>
      <c r="Z139" s="9">
        <v>0.24161697281678937</v>
      </c>
      <c r="AA139" s="9">
        <v>0.10568878707567778</v>
      </c>
      <c r="AB139" s="9">
        <v>0.13862811849829382</v>
      </c>
      <c r="AC139" s="9">
        <v>0.20418009512636323</v>
      </c>
      <c r="AD139" s="26">
        <f>[1]Durchschnitt!DF134</f>
        <v>0.51952886225560857</v>
      </c>
      <c r="AE139" s="26">
        <f>[1]Durchschnitt!DK134</f>
        <v>0.21269000034270205</v>
      </c>
      <c r="AF139" s="26">
        <f>[1]Durchschnitt!DL134</f>
        <v>0.24703991093572014</v>
      </c>
      <c r="AG139" s="26">
        <f>[1]Durchschnitt!DM134</f>
        <v>0.54027008872157778</v>
      </c>
    </row>
    <row r="140" spans="1:33" x14ac:dyDescent="0.2">
      <c r="A140" s="8">
        <v>40756</v>
      </c>
      <c r="B140" s="9">
        <v>0.15695854769865047</v>
      </c>
      <c r="C140" s="9">
        <v>0.43186000630256327</v>
      </c>
      <c r="D140" s="9">
        <v>0.43102326425751181</v>
      </c>
      <c r="E140" s="9"/>
      <c r="F140" s="9"/>
      <c r="G140" s="9"/>
      <c r="H140" s="9">
        <v>0.17051321411311487</v>
      </c>
      <c r="I140" s="9">
        <v>0.39451120638747988</v>
      </c>
      <c r="J140" s="9">
        <v>0.11535830083455635</v>
      </c>
      <c r="K140" s="9">
        <v>0.23595086012324359</v>
      </c>
      <c r="L140" s="9">
        <v>0.23554288018647299</v>
      </c>
      <c r="M140" s="9"/>
      <c r="N140" s="9"/>
      <c r="O140" s="9"/>
      <c r="P140" s="9">
        <v>8.1228066914406011E-2</v>
      </c>
      <c r="Q140" s="9">
        <v>0.20913219069687883</v>
      </c>
      <c r="R140" s="9">
        <v>0.11460501076825803</v>
      </c>
      <c r="S140" s="9">
        <v>0.24816127639465987</v>
      </c>
      <c r="T140" s="9">
        <v>0.24630456996864755</v>
      </c>
      <c r="U140" s="9"/>
      <c r="V140" s="9"/>
      <c r="W140" s="9"/>
      <c r="X140" s="9">
        <v>9.135133395931716E-2</v>
      </c>
      <c r="Y140" s="9">
        <v>0.22614227876836684</v>
      </c>
      <c r="Z140" s="9">
        <v>0.24267289971332834</v>
      </c>
      <c r="AA140" s="9">
        <v>9.650883911785306E-2</v>
      </c>
      <c r="AB140" s="9">
        <v>0.13187109067609848</v>
      </c>
      <c r="AC140" s="9">
        <v>0.19569252148831537</v>
      </c>
      <c r="AD140" s="26">
        <f>[1]Durchschnitt!DF135</f>
        <v>0.57877373942609145</v>
      </c>
      <c r="AE140" s="26">
        <f>[1]Durchschnitt!DK135</f>
        <v>0.19798067903961453</v>
      </c>
      <c r="AF140" s="26">
        <f>[1]Durchschnitt!DL135</f>
        <v>0.24404715418503109</v>
      </c>
      <c r="AG140" s="26">
        <f>[1]Durchschnitt!DM135</f>
        <v>0.55797216677535433</v>
      </c>
    </row>
    <row r="141" spans="1:33" x14ac:dyDescent="0.2">
      <c r="A141" s="8">
        <v>40787</v>
      </c>
      <c r="B141" s="9">
        <v>0.15715033944573353</v>
      </c>
      <c r="C141" s="9">
        <v>0.43169910120401367</v>
      </c>
      <c r="D141" s="9">
        <v>0.4310895988373612</v>
      </c>
      <c r="E141" s="9"/>
      <c r="F141" s="9"/>
      <c r="G141" s="9"/>
      <c r="H141" s="9">
        <v>0.17691171673701603</v>
      </c>
      <c r="I141" s="9">
        <v>0.396154795788555</v>
      </c>
      <c r="J141" s="9">
        <v>0.11784266972685521</v>
      </c>
      <c r="K141" s="9">
        <v>0.23566889794133528</v>
      </c>
      <c r="L141" s="9">
        <v>0.23531094023777113</v>
      </c>
      <c r="M141" s="9"/>
      <c r="N141" s="9"/>
      <c r="O141" s="9"/>
      <c r="P141" s="9">
        <v>8.7451706864096604E-2</v>
      </c>
      <c r="Q141" s="9">
        <v>0.21660564597860898</v>
      </c>
      <c r="R141" s="9">
        <v>0.11740813421501027</v>
      </c>
      <c r="S141" s="9">
        <v>0.24734555647247317</v>
      </c>
      <c r="T141" s="9">
        <v>0.24441396333860488</v>
      </c>
      <c r="U141" s="9"/>
      <c r="V141" s="9"/>
      <c r="W141" s="9"/>
      <c r="X141" s="9">
        <v>0.10407337176665842</v>
      </c>
      <c r="Y141" s="9">
        <v>0.22886183483731562</v>
      </c>
      <c r="Z141" s="9">
        <v>0.25091236059023952</v>
      </c>
      <c r="AA141" s="9">
        <v>0.10060652402142588</v>
      </c>
      <c r="AB141" s="9">
        <v>0.13847208595607471</v>
      </c>
      <c r="AC141" s="9">
        <v>0.19206160972081357</v>
      </c>
      <c r="AD141" s="26">
        <f>[1]Durchschnitt!DF136</f>
        <v>0.56527737465314953</v>
      </c>
      <c r="AE141" s="26">
        <f>[1]Durchschnitt!DK136</f>
        <v>0.20643256286893982</v>
      </c>
      <c r="AF141" s="26">
        <f>[1]Durchschnitt!DL136</f>
        <v>0.23425087742526912</v>
      </c>
      <c r="AG141" s="26">
        <f>[1]Durchschnitt!DM136</f>
        <v>0.55931655970579108</v>
      </c>
    </row>
    <row r="142" spans="1:33" x14ac:dyDescent="0.2">
      <c r="A142" s="8">
        <v>40817</v>
      </c>
      <c r="B142" s="9">
        <v>0.15916848630889904</v>
      </c>
      <c r="C142" s="9">
        <v>0.43160365376453752</v>
      </c>
      <c r="D142" s="9">
        <v>0.43114585446325532</v>
      </c>
      <c r="E142" s="9"/>
      <c r="F142" s="9"/>
      <c r="G142" s="9"/>
      <c r="H142" s="9">
        <v>0.1359348203788284</v>
      </c>
      <c r="I142" s="9">
        <v>0.39923484351779015</v>
      </c>
      <c r="J142" s="9">
        <v>0.10695121149194237</v>
      </c>
      <c r="K142" s="9">
        <v>0.23549862434131524</v>
      </c>
      <c r="L142" s="9">
        <v>0.23586437150344108</v>
      </c>
      <c r="M142" s="9"/>
      <c r="N142" s="9"/>
      <c r="O142" s="9"/>
      <c r="P142" s="9">
        <v>9.0347000801282829E-2</v>
      </c>
      <c r="Q142" s="9">
        <v>0.2167504403364707</v>
      </c>
      <c r="R142" s="9">
        <v>0.11733039115870719</v>
      </c>
      <c r="S142" s="9">
        <v>0.24872762788069597</v>
      </c>
      <c r="T142" s="9">
        <v>0.24347908522858844</v>
      </c>
      <c r="U142" s="9"/>
      <c r="V142" s="9"/>
      <c r="W142" s="9"/>
      <c r="X142" s="9">
        <v>0.10220954111731755</v>
      </c>
      <c r="Y142" s="9">
        <v>0.22736219187836618</v>
      </c>
      <c r="Z142" s="9">
        <v>0.24890253632979004</v>
      </c>
      <c r="AA142" s="9">
        <v>0.10149272628129247</v>
      </c>
      <c r="AB142" s="9">
        <v>0.14254462593817402</v>
      </c>
      <c r="AC142" s="9">
        <v>0.19250738725493197</v>
      </c>
      <c r="AD142" s="26">
        <f>[1]Durchschnitt!DF137</f>
        <v>0.5484182901403708</v>
      </c>
      <c r="AE142" s="26">
        <f>[1]Durchschnitt!DK137</f>
        <v>0.19906948654842846</v>
      </c>
      <c r="AF142" s="26">
        <f>[1]Durchschnitt!DL137</f>
        <v>0.24733169032089855</v>
      </c>
      <c r="AG142" s="26">
        <f>[1]Durchschnitt!DM137</f>
        <v>0.55359882313067299</v>
      </c>
    </row>
    <row r="143" spans="1:33" x14ac:dyDescent="0.2">
      <c r="A143" s="8">
        <v>40848</v>
      </c>
      <c r="B143" s="9">
        <v>0.17152353913121418</v>
      </c>
      <c r="C143" s="9">
        <v>0.43177453320214981</v>
      </c>
      <c r="D143" s="9">
        <v>0.43117857622348549</v>
      </c>
      <c r="E143" s="9"/>
      <c r="F143" s="9"/>
      <c r="G143" s="9"/>
      <c r="H143" s="9">
        <v>0.17126813739230756</v>
      </c>
      <c r="I143" s="9">
        <v>0.39681022428981411</v>
      </c>
      <c r="J143" s="9">
        <v>0.11425434316768084</v>
      </c>
      <c r="K143" s="9">
        <v>0.23525621652459711</v>
      </c>
      <c r="L143" s="9">
        <v>0.2359997384232094</v>
      </c>
      <c r="M143" s="9"/>
      <c r="N143" s="9"/>
      <c r="O143" s="9"/>
      <c r="P143" s="9">
        <v>9.0959035866626278E-2</v>
      </c>
      <c r="Q143" s="9">
        <v>0.21318224237084379</v>
      </c>
      <c r="R143" s="9">
        <v>0.11891350970434927</v>
      </c>
      <c r="S143" s="9">
        <v>0.25081804300011323</v>
      </c>
      <c r="T143" s="9">
        <v>0.24519473493179014</v>
      </c>
      <c r="U143" s="9"/>
      <c r="V143" s="9"/>
      <c r="W143" s="9"/>
      <c r="X143" s="9">
        <v>0.10302742842950605</v>
      </c>
      <c r="Y143" s="9">
        <v>0.22879654351455567</v>
      </c>
      <c r="Z143" s="9">
        <v>0.24629506559817071</v>
      </c>
      <c r="AA143" s="9">
        <v>0.10424937297381055</v>
      </c>
      <c r="AB143" s="9">
        <v>0.14418905989991546</v>
      </c>
      <c r="AC143" s="9">
        <v>0.19630867586479811</v>
      </c>
      <c r="AD143" s="26">
        <f>[1]Durchschnitt!DF138</f>
        <v>0.56278505913647081</v>
      </c>
      <c r="AE143" s="26">
        <f>[1]Durchschnitt!DK138</f>
        <v>0.19868618909514751</v>
      </c>
      <c r="AF143" s="26">
        <f>[1]Durchschnitt!DL138</f>
        <v>0.25060603561467426</v>
      </c>
      <c r="AG143" s="26">
        <f>[1]Durchschnitt!DM138</f>
        <v>0.55070777529017823</v>
      </c>
    </row>
    <row r="144" spans="1:33" x14ac:dyDescent="0.2">
      <c r="A144" s="8">
        <v>40878</v>
      </c>
      <c r="B144" s="9">
        <v>0.16509865339543656</v>
      </c>
      <c r="C144" s="9">
        <v>0.43180392322964012</v>
      </c>
      <c r="D144" s="9">
        <v>0.43120022485124493</v>
      </c>
      <c r="E144" s="9"/>
      <c r="F144" s="9"/>
      <c r="G144" s="9"/>
      <c r="H144" s="9">
        <v>0.19052305139030906</v>
      </c>
      <c r="I144" s="9">
        <v>0.40137051568371668</v>
      </c>
      <c r="J144" s="9">
        <v>0.11995772499362514</v>
      </c>
      <c r="K144" s="9">
        <v>0.23552114595814108</v>
      </c>
      <c r="L144" s="9">
        <v>0.23600928315034839</v>
      </c>
      <c r="M144" s="9"/>
      <c r="N144" s="9"/>
      <c r="O144" s="9"/>
      <c r="P144" s="9">
        <v>0.10385672231223279</v>
      </c>
      <c r="Q144" s="9">
        <v>0.22034033988455762</v>
      </c>
      <c r="R144" s="9">
        <v>0.12083347228343604</v>
      </c>
      <c r="S144" s="9">
        <v>0.249765146767639</v>
      </c>
      <c r="T144" s="9">
        <v>0.24658797886447054</v>
      </c>
      <c r="U144" s="9"/>
      <c r="V144" s="9"/>
      <c r="W144" s="9"/>
      <c r="X144" s="9">
        <v>0.12297563776894936</v>
      </c>
      <c r="Y144" s="9">
        <v>0.23429881852955534</v>
      </c>
      <c r="Z144" s="9">
        <v>0.25377675172946751</v>
      </c>
      <c r="AA144" s="9">
        <v>0.10175984694580406</v>
      </c>
      <c r="AB144" s="9">
        <v>0.14437305946750567</v>
      </c>
      <c r="AC144" s="9">
        <v>0.202990635752373</v>
      </c>
      <c r="AD144" s="26">
        <f>[1]Durchschnitt!DF139</f>
        <v>0.57505966901784777</v>
      </c>
      <c r="AE144" s="26">
        <f>[1]Durchschnitt!DK139</f>
        <v>0.20952279489560943</v>
      </c>
      <c r="AF144" s="26">
        <f>[1]Durchschnitt!DL139</f>
        <v>0.24109117556692045</v>
      </c>
      <c r="AG144" s="26">
        <f>[1]Durchschnitt!DM139</f>
        <v>0.54938602953747018</v>
      </c>
    </row>
    <row r="145" spans="1:33" x14ac:dyDescent="0.2">
      <c r="A145" s="8">
        <v>40909</v>
      </c>
      <c r="B145" s="9">
        <v>0.15117286065023067</v>
      </c>
      <c r="C145" s="9">
        <v>0.43184115905565107</v>
      </c>
      <c r="D145" s="9">
        <v>0.43118701806321552</v>
      </c>
      <c r="E145" s="9"/>
      <c r="F145" s="9"/>
      <c r="G145" s="9"/>
      <c r="H145" s="9">
        <v>0.19030923230006641</v>
      </c>
      <c r="I145" s="9">
        <v>0.4062396845798884</v>
      </c>
      <c r="J145" s="9">
        <v>0.11991609962321241</v>
      </c>
      <c r="K145" s="9">
        <v>0.2354383527887966</v>
      </c>
      <c r="L145" s="9">
        <v>0.23584342482692211</v>
      </c>
      <c r="M145" s="9"/>
      <c r="N145" s="9"/>
      <c r="O145" s="9"/>
      <c r="P145" s="9">
        <v>0.11680859256967793</v>
      </c>
      <c r="Q145" s="9">
        <v>0.22430964630328923</v>
      </c>
      <c r="R145" s="9">
        <v>0.11309783638778476</v>
      </c>
      <c r="S145" s="9">
        <v>0.24748543465402087</v>
      </c>
      <c r="T145" s="9">
        <v>0.24799450026563413</v>
      </c>
      <c r="U145" s="9"/>
      <c r="V145" s="9"/>
      <c r="W145" s="9"/>
      <c r="X145" s="9">
        <v>0.12035408286157008</v>
      </c>
      <c r="Y145" s="9">
        <v>0.23651515372421619</v>
      </c>
      <c r="Z145" s="9">
        <v>0.2561184353542621</v>
      </c>
      <c r="AA145" s="9">
        <v>0.10331173832113492</v>
      </c>
      <c r="AB145" s="9">
        <v>0.14602397997836425</v>
      </c>
      <c r="AC145" s="9">
        <v>0.20247528885038943</v>
      </c>
      <c r="AD145" s="26">
        <f>[1]Durchschnitt!DF140</f>
        <v>0.58553222948897454</v>
      </c>
      <c r="AE145" s="26">
        <f>[1]Durchschnitt!DK140</f>
        <v>0.20429006871436747</v>
      </c>
      <c r="AF145" s="26">
        <f>[1]Durchschnitt!DL140</f>
        <v>0.24909552118899866</v>
      </c>
      <c r="AG145" s="26">
        <f>[1]Durchschnitt!DM140</f>
        <v>0.54661441009663381</v>
      </c>
    </row>
    <row r="146" spans="1:33" x14ac:dyDescent="0.2">
      <c r="A146" s="8">
        <v>40940</v>
      </c>
      <c r="B146" s="9">
        <v>0.15818649776401789</v>
      </c>
      <c r="C146" s="9">
        <v>0.43193957589439436</v>
      </c>
      <c r="D146" s="9">
        <v>0.43131371389394757</v>
      </c>
      <c r="E146" s="9"/>
      <c r="F146" s="9"/>
      <c r="G146" s="9"/>
      <c r="H146" s="9">
        <v>0.20072352496530421</v>
      </c>
      <c r="I146" s="9">
        <v>0.39742936318788769</v>
      </c>
      <c r="J146" s="9">
        <v>0.12031212415325153</v>
      </c>
      <c r="K146" s="9">
        <v>0.23544542061978468</v>
      </c>
      <c r="L146" s="9">
        <v>0.23580418789521307</v>
      </c>
      <c r="M146" s="9"/>
      <c r="N146" s="9"/>
      <c r="O146" s="9"/>
      <c r="P146" s="9">
        <v>0.10655575797535193</v>
      </c>
      <c r="Q146" s="9">
        <v>0.22023971422793459</v>
      </c>
      <c r="R146" s="9">
        <v>0.10740669226461753</v>
      </c>
      <c r="S146" s="9">
        <v>0.24696950607074786</v>
      </c>
      <c r="T146" s="9">
        <v>0.2475187168556571</v>
      </c>
      <c r="U146" s="9"/>
      <c r="V146" s="9"/>
      <c r="W146" s="9"/>
      <c r="X146" s="9">
        <v>0.10872071695230522</v>
      </c>
      <c r="Y146" s="9">
        <v>0.23099032468840475</v>
      </c>
      <c r="Z146" s="9">
        <v>0.25157608975916512</v>
      </c>
      <c r="AA146" s="9">
        <v>0.11193957609271633</v>
      </c>
      <c r="AB146" s="9">
        <v>0.14731762582994831</v>
      </c>
      <c r="AC146" s="9">
        <v>0.19906078958227319</v>
      </c>
      <c r="AD146" s="26">
        <f>[1]Durchschnitt!DF141</f>
        <v>0.57245993452530908</v>
      </c>
      <c r="AE146" s="26">
        <f>[1]Durchschnitt!DK141</f>
        <v>0.19780798570705299</v>
      </c>
      <c r="AF146" s="26">
        <f>[1]Durchschnitt!DL141</f>
        <v>0.25243978498773129</v>
      </c>
      <c r="AG146" s="26">
        <f>[1]Durchschnitt!DM141</f>
        <v>0.54975222930521572</v>
      </c>
    </row>
    <row r="147" spans="1:33" x14ac:dyDescent="0.2">
      <c r="A147" s="8">
        <v>40969</v>
      </c>
      <c r="B147" s="9">
        <v>0.15462761056903834</v>
      </c>
      <c r="C147" s="9">
        <v>0.43187051452058633</v>
      </c>
      <c r="D147" s="9">
        <v>0.43124206078982574</v>
      </c>
      <c r="E147" s="9"/>
      <c r="F147" s="9"/>
      <c r="G147" s="9"/>
      <c r="H147" s="9">
        <v>0.19686582947571077</v>
      </c>
      <c r="I147" s="9">
        <v>0.40252837293850352</v>
      </c>
      <c r="J147" s="9">
        <v>0.1215987675355686</v>
      </c>
      <c r="K147" s="9">
        <v>0.2361010954695906</v>
      </c>
      <c r="L147" s="9">
        <v>0.23572144447194177</v>
      </c>
      <c r="M147" s="9"/>
      <c r="N147" s="9"/>
      <c r="O147" s="9"/>
      <c r="P147" s="9">
        <v>0.10962240445367567</v>
      </c>
      <c r="Q147" s="9">
        <v>0.22101935527382155</v>
      </c>
      <c r="R147" s="9">
        <v>0.11672395018639348</v>
      </c>
      <c r="S147" s="9">
        <v>0.24726831714421105</v>
      </c>
      <c r="T147" s="9">
        <v>0.2477320141432611</v>
      </c>
      <c r="U147" s="9"/>
      <c r="V147" s="9"/>
      <c r="W147" s="9"/>
      <c r="X147" s="9">
        <v>0.11316725134768704</v>
      </c>
      <c r="Y147" s="9">
        <v>0.23393608230027821</v>
      </c>
      <c r="Z147" s="9">
        <v>0.25100608976262345</v>
      </c>
      <c r="AA147" s="9">
        <v>0.11171087414944683</v>
      </c>
      <c r="AB147" s="9">
        <v>0.15610006337843868</v>
      </c>
      <c r="AC147" s="9">
        <v>0.20550244024016584</v>
      </c>
      <c r="AD147" s="26">
        <f>[1]Durchschnitt!DF142</f>
        <v>0.56826496063763765</v>
      </c>
      <c r="AE147" s="26">
        <f>[1]Durchschnitt!DK142</f>
        <v>0.20364044554541683</v>
      </c>
      <c r="AF147" s="26">
        <f>[1]Durchschnitt!DL142</f>
        <v>0.24086409631511602</v>
      </c>
      <c r="AG147" s="26">
        <f>[1]Durchschnitt!DM142</f>
        <v>0.55549545813946721</v>
      </c>
    </row>
    <row r="148" spans="1:33" x14ac:dyDescent="0.2">
      <c r="A148" s="8">
        <v>41000</v>
      </c>
      <c r="B148" s="9">
        <v>0.15781573348012673</v>
      </c>
      <c r="C148" s="9">
        <v>0.43214175932755272</v>
      </c>
      <c r="D148" s="9">
        <v>0.43119715529112107</v>
      </c>
      <c r="E148" s="9"/>
      <c r="F148" s="9"/>
      <c r="G148" s="9"/>
      <c r="H148" s="9">
        <v>0.19884560362763773</v>
      </c>
      <c r="I148" s="9">
        <v>0.4054559839971037</v>
      </c>
      <c r="J148" s="9">
        <v>0.11830051226491267</v>
      </c>
      <c r="K148" s="9">
        <v>0.23570841198064477</v>
      </c>
      <c r="L148" s="9">
        <v>0.23566163436381804</v>
      </c>
      <c r="M148" s="9"/>
      <c r="N148" s="9"/>
      <c r="O148" s="9"/>
      <c r="P148" s="9">
        <v>0.12577454852915551</v>
      </c>
      <c r="Q148" s="9">
        <v>0.22506931685312559</v>
      </c>
      <c r="R148" s="9">
        <v>0.11859984353589643</v>
      </c>
      <c r="S148" s="9">
        <v>0.24639423582993766</v>
      </c>
      <c r="T148" s="9">
        <v>0.24473890623734856</v>
      </c>
      <c r="U148" s="9"/>
      <c r="V148" s="9"/>
      <c r="W148" s="9"/>
      <c r="X148" s="9">
        <v>0.11931086044749373</v>
      </c>
      <c r="Y148" s="9">
        <v>0.23338901128925352</v>
      </c>
      <c r="Z148" s="9">
        <v>0.25561800413009655</v>
      </c>
      <c r="AA148" s="9">
        <v>0.10374141800239381</v>
      </c>
      <c r="AB148" s="9">
        <v>0.14950432549482939</v>
      </c>
      <c r="AC148" s="9">
        <v>0.2072638778252831</v>
      </c>
      <c r="AD148" s="26">
        <f>[1]Durchschnitt!DF143</f>
        <v>0.57426762699062384</v>
      </c>
      <c r="AE148" s="26">
        <f>[1]Durchschnitt!DK143</f>
        <v>0.19751868864152172</v>
      </c>
      <c r="AF148" s="26">
        <f>[1]Durchschnitt!DL143</f>
        <v>0.24599626066396871</v>
      </c>
      <c r="AG148" s="26">
        <f>[1]Durchschnitt!DM143</f>
        <v>0.55648505069450949</v>
      </c>
    </row>
    <row r="149" spans="1:33" x14ac:dyDescent="0.2">
      <c r="A149" s="8">
        <v>41030</v>
      </c>
      <c r="B149" s="9">
        <v>0.15766849074338676</v>
      </c>
      <c r="C149" s="9">
        <v>0.43208167928383728</v>
      </c>
      <c r="D149" s="9">
        <v>0.43140159920404952</v>
      </c>
      <c r="E149" s="9"/>
      <c r="F149" s="9"/>
      <c r="G149" s="9"/>
      <c r="H149" s="9">
        <v>0.15750522828653382</v>
      </c>
      <c r="I149" s="9">
        <v>0.40208784983954327</v>
      </c>
      <c r="J149" s="9">
        <v>0.11433698423407</v>
      </c>
      <c r="K149" s="9">
        <v>0.2354565241650258</v>
      </c>
      <c r="L149" s="9">
        <v>0.23544409128095833</v>
      </c>
      <c r="M149" s="9"/>
      <c r="N149" s="9"/>
      <c r="O149" s="9"/>
      <c r="P149" s="9">
        <v>9.1499682490890522E-2</v>
      </c>
      <c r="Q149" s="9">
        <v>0.21717306821331236</v>
      </c>
      <c r="R149" s="9">
        <v>0.11729042990667213</v>
      </c>
      <c r="S149" s="9">
        <v>0.24702407962454723</v>
      </c>
      <c r="T149" s="9">
        <v>0.24594097346765792</v>
      </c>
      <c r="U149" s="9"/>
      <c r="V149" s="9"/>
      <c r="W149" s="9"/>
      <c r="X149" s="9">
        <v>0.10933234914163942</v>
      </c>
      <c r="Y149" s="9">
        <v>0.22941666109096676</v>
      </c>
      <c r="Z149" s="9">
        <v>0.25069066948543511</v>
      </c>
      <c r="AA149" s="9">
        <v>0.10577779055358628</v>
      </c>
      <c r="AB149" s="9">
        <v>0.15124093758415746</v>
      </c>
      <c r="AC149" s="9">
        <v>0.19779524035777943</v>
      </c>
      <c r="AD149" s="26">
        <f>[1]Durchschnitt!DF144</f>
        <v>0.54582001089668242</v>
      </c>
      <c r="AE149" s="26">
        <f>[1]Durchschnitt!DK144</f>
        <v>0.23116985850172206</v>
      </c>
      <c r="AF149" s="26">
        <f>[1]Durchschnitt!DL144</f>
        <v>0.23336957727032057</v>
      </c>
      <c r="AG149" s="26">
        <f>[1]Durchschnitt!DM144</f>
        <v>0.5354605642279574</v>
      </c>
    </row>
    <row r="150" spans="1:33" x14ac:dyDescent="0.2">
      <c r="A150" s="8">
        <v>41061</v>
      </c>
      <c r="B150" s="9">
        <v>0.16563865269664022</v>
      </c>
      <c r="C150" s="9">
        <v>0.43165701377162385</v>
      </c>
      <c r="D150" s="9">
        <v>0.43143416479987495</v>
      </c>
      <c r="E150" s="9"/>
      <c r="F150" s="9"/>
      <c r="G150" s="9"/>
      <c r="H150" s="9">
        <v>0.16389494931861667</v>
      </c>
      <c r="I150" s="9">
        <v>0.39345289040424281</v>
      </c>
      <c r="J150" s="9">
        <v>0.11925628622898264</v>
      </c>
      <c r="K150" s="9">
        <v>0.2354676515540142</v>
      </c>
      <c r="L150" s="9">
        <v>0.23543594548736557</v>
      </c>
      <c r="M150" s="9"/>
      <c r="N150" s="9"/>
      <c r="O150" s="9"/>
      <c r="P150" s="9">
        <v>7.8938026790317403E-2</v>
      </c>
      <c r="Q150" s="9">
        <v>0.20727243826776318</v>
      </c>
      <c r="R150" s="9">
        <v>0.11363735973118914</v>
      </c>
      <c r="S150" s="9">
        <v>0.24812249319701526</v>
      </c>
      <c r="T150" s="9">
        <v>0.24400707618005793</v>
      </c>
      <c r="U150" s="9"/>
      <c r="V150" s="9"/>
      <c r="W150" s="9"/>
      <c r="X150" s="9">
        <v>9.9704755991986041E-2</v>
      </c>
      <c r="Y150" s="9">
        <v>0.22156097593862614</v>
      </c>
      <c r="Z150" s="9">
        <v>0.2387760391190929</v>
      </c>
      <c r="AA150" s="9">
        <v>0.10977526813012685</v>
      </c>
      <c r="AB150" s="9">
        <v>0.15023285876561068</v>
      </c>
      <c r="AC150" s="9">
        <v>0.19170369376536039</v>
      </c>
      <c r="AD150" s="26">
        <f>[1]Durchschnitt!DF145</f>
        <v>0.53650711470573464</v>
      </c>
      <c r="AE150" s="26">
        <f>[1]Durchschnitt!DK145</f>
        <v>0.21414306484657208</v>
      </c>
      <c r="AF150" s="26">
        <f>[1]Durchschnitt!DL145</f>
        <v>0.2297842475939825</v>
      </c>
      <c r="AG150" s="26">
        <f>[1]Durchschnitt!DM145</f>
        <v>0.5560726875594455</v>
      </c>
    </row>
    <row r="151" spans="1:33" x14ac:dyDescent="0.2">
      <c r="A151" s="8">
        <v>41091</v>
      </c>
      <c r="B151" s="9">
        <v>0.16262329564871514</v>
      </c>
      <c r="C151" s="9">
        <v>0.4316387592793185</v>
      </c>
      <c r="D151" s="9">
        <v>0.43143133676282192</v>
      </c>
      <c r="E151" s="9"/>
      <c r="F151" s="9"/>
      <c r="G151" s="9"/>
      <c r="H151" s="9">
        <v>0.15004077218551307</v>
      </c>
      <c r="I151" s="9">
        <v>0.39240864808847803</v>
      </c>
      <c r="J151" s="9">
        <v>0.11949468394027284</v>
      </c>
      <c r="K151" s="9">
        <v>0.23583462021778845</v>
      </c>
      <c r="L151" s="9">
        <v>0.23505226934303033</v>
      </c>
      <c r="M151" s="9"/>
      <c r="N151" s="9"/>
      <c r="O151" s="9"/>
      <c r="P151" s="9">
        <v>8.2085555600458215E-2</v>
      </c>
      <c r="Q151" s="9">
        <v>0.20710048191522265</v>
      </c>
      <c r="R151" s="9">
        <v>0.11761998767989683</v>
      </c>
      <c r="S151" s="9">
        <v>0.24857915596255623</v>
      </c>
      <c r="T151" s="9">
        <v>0.24382279275856514</v>
      </c>
      <c r="U151" s="9"/>
      <c r="V151" s="9"/>
      <c r="W151" s="9"/>
      <c r="X151" s="9">
        <v>8.6711674870971783E-2</v>
      </c>
      <c r="Y151" s="9">
        <v>0.22250187841146549</v>
      </c>
      <c r="Z151" s="9">
        <v>0.24000274694374552</v>
      </c>
      <c r="AA151" s="9">
        <v>0.12061179007778046</v>
      </c>
      <c r="AB151" s="9">
        <v>0.1497000959848897</v>
      </c>
      <c r="AC151" s="9">
        <v>0.20226250498345016</v>
      </c>
      <c r="AD151" s="26">
        <f>[1]Durchschnitt!DF146</f>
        <v>0.56351555554903543</v>
      </c>
      <c r="AE151" s="26">
        <f>[1]Durchschnitt!DK146</f>
        <v>0.21161012322528652</v>
      </c>
      <c r="AF151" s="26">
        <f>[1]Durchschnitt!DL146</f>
        <v>0.23362043173483804</v>
      </c>
      <c r="AG151" s="26">
        <f>[1]Durchschnitt!DM146</f>
        <v>0.55476944503987535</v>
      </c>
    </row>
    <row r="152" spans="1:33" x14ac:dyDescent="0.2">
      <c r="A152" s="8">
        <v>41122</v>
      </c>
      <c r="B152" s="9">
        <v>0.17142537629447349</v>
      </c>
      <c r="C152" s="9">
        <v>0.43152641346981291</v>
      </c>
      <c r="D152" s="9">
        <v>0.43134223912956793</v>
      </c>
      <c r="E152" s="9"/>
      <c r="F152" s="9"/>
      <c r="G152" s="9"/>
      <c r="H152" s="9">
        <v>0.12603287797172774</v>
      </c>
      <c r="I152" s="9">
        <v>0.39456397855372927</v>
      </c>
      <c r="J152" s="9">
        <v>0.12009377020730025</v>
      </c>
      <c r="K152" s="9">
        <v>0.2360896554461383</v>
      </c>
      <c r="L152" s="9">
        <v>0.23521596334116163</v>
      </c>
      <c r="M152" s="9"/>
      <c r="N152" s="9"/>
      <c r="O152" s="9"/>
      <c r="P152" s="9">
        <v>8.4139420389636496E-2</v>
      </c>
      <c r="Q152" s="9">
        <v>0.21214939070828726</v>
      </c>
      <c r="R152" s="9">
        <v>0.11806694664550785</v>
      </c>
      <c r="S152" s="9">
        <v>0.24837037325591363</v>
      </c>
      <c r="T152" s="9">
        <v>0.2432298452346183</v>
      </c>
      <c r="U152" s="9"/>
      <c r="V152" s="9"/>
      <c r="W152" s="9"/>
      <c r="X152" s="9">
        <v>9.6195820516185207E-2</v>
      </c>
      <c r="Y152" s="9">
        <v>0.22601260046126051</v>
      </c>
      <c r="Z152" s="9">
        <v>0.24764694857938324</v>
      </c>
      <c r="AA152" s="9">
        <v>0.12596239494393494</v>
      </c>
      <c r="AB152" s="9">
        <v>0.1538410078145038</v>
      </c>
      <c r="AC152" s="9">
        <v>0.20607889000066695</v>
      </c>
      <c r="AD152" s="26">
        <f>[1]Durchschnitt!DF147</f>
        <v>0.55269896010560571</v>
      </c>
      <c r="AE152" s="26">
        <f>[1]Durchschnitt!DK147</f>
        <v>0.20555404012141773</v>
      </c>
      <c r="AF152" s="26">
        <f>[1]Durchschnitt!DL147</f>
        <v>0.23632512684517856</v>
      </c>
      <c r="AG152" s="26">
        <f>[1]Durchschnitt!DM147</f>
        <v>0.55812083303340354</v>
      </c>
    </row>
    <row r="153" spans="1:33" x14ac:dyDescent="0.2">
      <c r="A153" s="8">
        <v>41153</v>
      </c>
      <c r="B153" s="9">
        <v>0.17014005955850123</v>
      </c>
      <c r="C153" s="9">
        <v>0.43160146118671811</v>
      </c>
      <c r="D153" s="9">
        <v>0.43153626267253736</v>
      </c>
      <c r="E153" s="9"/>
      <c r="F153" s="9"/>
      <c r="G153" s="9"/>
      <c r="H153" s="9">
        <v>0.12857737917529688</v>
      </c>
      <c r="I153" s="9">
        <v>0.39841345887568019</v>
      </c>
      <c r="J153" s="9">
        <v>0.11933979318885378</v>
      </c>
      <c r="K153" s="9">
        <v>0.23595525110618285</v>
      </c>
      <c r="L153" s="9">
        <v>0.23521065409287534</v>
      </c>
      <c r="M153" s="9"/>
      <c r="N153" s="9"/>
      <c r="O153" s="9"/>
      <c r="P153" s="9">
        <v>0.10815542209499796</v>
      </c>
      <c r="Q153" s="9">
        <v>0.21725796994280466</v>
      </c>
      <c r="R153" s="9">
        <v>0.12053118364812146</v>
      </c>
      <c r="S153" s="9">
        <v>0.24738416099189137</v>
      </c>
      <c r="T153" s="9">
        <v>0.24329084248101498</v>
      </c>
      <c r="U153" s="9"/>
      <c r="V153" s="9"/>
      <c r="W153" s="9"/>
      <c r="X153" s="9">
        <v>0.11400091410323124</v>
      </c>
      <c r="Y153" s="9">
        <v>0.22808224022077542</v>
      </c>
      <c r="Z153" s="9">
        <v>0.25404672493388558</v>
      </c>
      <c r="AA153" s="9">
        <v>0.13393587597495421</v>
      </c>
      <c r="AB153" s="9">
        <v>0.152396373120669</v>
      </c>
      <c r="AC153" s="9">
        <v>0.20588841634125749</v>
      </c>
      <c r="AD153" s="26">
        <f>[1]Durchschnitt!DF148</f>
        <v>0.4938483664628831</v>
      </c>
      <c r="AE153" s="26">
        <f>[1]Durchschnitt!DK148</f>
        <v>0.20582488133659402</v>
      </c>
      <c r="AF153" s="26">
        <f>[1]Durchschnitt!DL148</f>
        <v>0.23783741425768534</v>
      </c>
      <c r="AG153" s="26">
        <f>[1]Durchschnitt!DM148</f>
        <v>0.55633770440572061</v>
      </c>
    </row>
    <row r="154" spans="1:33" x14ac:dyDescent="0.2">
      <c r="A154" s="8">
        <v>41183</v>
      </c>
      <c r="B154" s="9">
        <v>0.17963348866933979</v>
      </c>
      <c r="C154" s="9">
        <v>0.43150802945945582</v>
      </c>
      <c r="D154" s="9">
        <v>0.43129858369749741</v>
      </c>
      <c r="E154" s="9"/>
      <c r="F154" s="9"/>
      <c r="G154" s="9"/>
      <c r="H154" s="9">
        <v>0.12296299160919773</v>
      </c>
      <c r="I154" s="9">
        <v>0.39651919280808051</v>
      </c>
      <c r="J154" s="9">
        <v>0.11266253987004042</v>
      </c>
      <c r="K154" s="9">
        <v>0.23590766914986372</v>
      </c>
      <c r="L154" s="9">
        <v>0.23574470930783423</v>
      </c>
      <c r="M154" s="9"/>
      <c r="N154" s="9"/>
      <c r="O154" s="9"/>
      <c r="P154" s="9">
        <v>9.3001973156587717E-2</v>
      </c>
      <c r="Q154" s="9">
        <v>0.21304218627425331</v>
      </c>
      <c r="R154" s="9">
        <v>0.12039996233395418</v>
      </c>
      <c r="S154" s="9">
        <v>0.24802466860671388</v>
      </c>
      <c r="T154" s="9">
        <v>0.24394783999734149</v>
      </c>
      <c r="U154" s="9"/>
      <c r="V154" s="9"/>
      <c r="W154" s="9"/>
      <c r="X154" s="9">
        <v>7.4394876238305374E-2</v>
      </c>
      <c r="Y154" s="9">
        <v>0.22737014952859239</v>
      </c>
      <c r="Z154" s="9">
        <v>0.24525480231400729</v>
      </c>
      <c r="AA154" s="9">
        <v>0.13396404907811627</v>
      </c>
      <c r="AB154" s="9">
        <v>0.15575242374882148</v>
      </c>
      <c r="AC154" s="9">
        <v>0.19830130664596851</v>
      </c>
      <c r="AD154" s="26">
        <f>[1]Durchschnitt!DF149</f>
        <v>0.53574972598475656</v>
      </c>
      <c r="AE154" s="26">
        <f>[1]Durchschnitt!DK149</f>
        <v>0.20587766503676808</v>
      </c>
      <c r="AF154" s="26">
        <f>[1]Durchschnitt!DL149</f>
        <v>0.24085264808786833</v>
      </c>
      <c r="AG154" s="26">
        <f>[1]Durchschnitt!DM149</f>
        <v>0.5532696868753636</v>
      </c>
    </row>
    <row r="155" spans="1:33" x14ac:dyDescent="0.2">
      <c r="A155" s="8">
        <v>41214</v>
      </c>
      <c r="B155" s="9">
        <v>0.16968199864823527</v>
      </c>
      <c r="C155" s="9">
        <v>0.43152466004697426</v>
      </c>
      <c r="D155" s="9">
        <v>0.43112066207186778</v>
      </c>
      <c r="E155" s="9"/>
      <c r="F155" s="9"/>
      <c r="G155" s="9"/>
      <c r="H155" s="9">
        <v>0.13726588067588985</v>
      </c>
      <c r="I155" s="9">
        <v>0.39865687941560446</v>
      </c>
      <c r="J155" s="9">
        <v>0.11873740876264446</v>
      </c>
      <c r="K155" s="9">
        <v>0.23596918643388939</v>
      </c>
      <c r="L155" s="9">
        <v>0.23609935878530955</v>
      </c>
      <c r="M155" s="9"/>
      <c r="N155" s="9"/>
      <c r="O155" s="9"/>
      <c r="P155" s="9">
        <v>0.10143474511260434</v>
      </c>
      <c r="Q155" s="9">
        <v>0.21435753135228663</v>
      </c>
      <c r="R155" s="9">
        <v>0.12700579773095913</v>
      </c>
      <c r="S155" s="9">
        <v>0.25071656539870302</v>
      </c>
      <c r="T155" s="9">
        <v>0.24565413940479994</v>
      </c>
      <c r="U155" s="9"/>
      <c r="V155" s="9"/>
      <c r="W155" s="9"/>
      <c r="X155" s="9">
        <v>7.8858227653384794E-2</v>
      </c>
      <c r="Y155" s="9">
        <v>0.23218116209309186</v>
      </c>
      <c r="Z155" s="9">
        <v>0.25070260444724179</v>
      </c>
      <c r="AA155" s="9">
        <v>0.13374345203460597</v>
      </c>
      <c r="AB155" s="9">
        <v>0.15888690991271437</v>
      </c>
      <c r="AC155" s="9">
        <v>0.20973603066076513</v>
      </c>
      <c r="AD155" s="26">
        <f>[1]Durchschnitt!DF150</f>
        <v>0.5399031345589671</v>
      </c>
      <c r="AE155" s="26">
        <f>[1]Durchschnitt!DK150</f>
        <v>0.21158479172411204</v>
      </c>
      <c r="AF155" s="26">
        <f>[1]Durchschnitt!DL150</f>
        <v>0.24574706588531861</v>
      </c>
      <c r="AG155" s="26">
        <f>[1]Durchschnitt!DM150</f>
        <v>0.54266814239056937</v>
      </c>
    </row>
    <row r="156" spans="1:33" x14ac:dyDescent="0.2">
      <c r="A156" s="23">
        <v>41244</v>
      </c>
      <c r="B156" s="22">
        <f>[1]Tabelle1!C148</f>
        <v>0.16871393400942541</v>
      </c>
      <c r="C156" s="22">
        <f>[1]Tabelle1!D148</f>
        <v>0.43143051371749058</v>
      </c>
      <c r="D156" s="22">
        <f>[1]Tabelle1!E148</f>
        <v>0.43100487476824212</v>
      </c>
      <c r="E156" s="22"/>
      <c r="F156" s="22"/>
      <c r="G156" s="22"/>
      <c r="H156" s="22">
        <f>[1]Tabelle1!I148</f>
        <v>0.12998461254656626</v>
      </c>
      <c r="I156" s="22">
        <f>[1]Tabelle1!J148</f>
        <v>0.40635150531373471</v>
      </c>
      <c r="J156" s="22">
        <f>[1]Tabelle1!K148</f>
        <v>0.11533768899930721</v>
      </c>
      <c r="K156" s="22">
        <f>[1]Tabelle1!L148</f>
        <v>0.23551362923008007</v>
      </c>
      <c r="L156" s="22">
        <f>[1]Tabelle1!M148</f>
        <v>0.23583948322839129</v>
      </c>
      <c r="M156" s="22"/>
      <c r="N156" s="22"/>
      <c r="O156" s="22"/>
      <c r="P156" s="22">
        <f>[1]Tabelle1!Q148</f>
        <v>0.10816272164157126</v>
      </c>
      <c r="Q156" s="22">
        <f>[1]Tabelle1!R148</f>
        <v>0.22180089361930658</v>
      </c>
      <c r="R156" s="22">
        <f>[1]Tabelle1!U148</f>
        <v>0.12297185488102752</v>
      </c>
      <c r="S156" s="22">
        <f>[1]Tabelle1!V148</f>
        <v>0.25192214796930468</v>
      </c>
      <c r="T156" s="22">
        <f>[1]Tabelle1!W148</f>
        <v>0.24948728777698462</v>
      </c>
      <c r="U156" s="22"/>
      <c r="V156" s="22"/>
      <c r="W156" s="22"/>
      <c r="X156" s="22">
        <f>[1]Tabelle1!AA148</f>
        <v>9.5526885139677359E-2</v>
      </c>
      <c r="Y156" s="22">
        <f>[1]Tabelle1!AB148</f>
        <v>0.23965796799077502</v>
      </c>
      <c r="Z156" s="22">
        <f>[1]Tabelle1!AC148</f>
        <v>0.26534204770010372</v>
      </c>
      <c r="AA156" s="22">
        <f>[1]Tabelle1!AD148</f>
        <v>0.13354583770800393</v>
      </c>
      <c r="AB156" s="22">
        <f>[1]Tabelle1!AE148</f>
        <v>0.1579046453542684</v>
      </c>
      <c r="AC156" s="22">
        <f>[1]Tabelle1!AF148</f>
        <v>0.22055937643230436</v>
      </c>
      <c r="AD156" s="26">
        <f>[1]Durchschnitt!DF151</f>
        <v>0.52645332991989191</v>
      </c>
      <c r="AE156" s="26">
        <f>[1]Durchschnitt!DK151</f>
        <v>0.21503164626302512</v>
      </c>
      <c r="AF156" s="26">
        <f>[1]Durchschnitt!DL151</f>
        <v>0.24676038095419905</v>
      </c>
      <c r="AG156" s="26">
        <f>[1]Durchschnitt!DM151</f>
        <v>0.53820797278277577</v>
      </c>
    </row>
    <row r="157" spans="1:33" x14ac:dyDescent="0.2">
      <c r="A157" s="23">
        <v>41275</v>
      </c>
      <c r="B157" s="22">
        <f>[1]Tabelle1!C149</f>
        <v>0.16549368970573758</v>
      </c>
      <c r="C157" s="22">
        <f>[1]Tabelle1!D149</f>
        <v>0.44391184326056771</v>
      </c>
      <c r="D157" s="22">
        <f>[1]Tabelle1!E149</f>
        <v>0.44336177394420095</v>
      </c>
      <c r="E157" s="22"/>
      <c r="F157" s="22"/>
      <c r="G157" s="22"/>
      <c r="H157" s="22">
        <f>[1]Tabelle1!I149</f>
        <v>0.15456964372292689</v>
      </c>
      <c r="I157" s="22">
        <f>[1]Tabelle1!J149</f>
        <v>0.42200691844060706</v>
      </c>
      <c r="J157" s="22">
        <f>[1]Tabelle1!K149</f>
        <v>0.11409679577503298</v>
      </c>
      <c r="K157" s="22">
        <f>[1]Tabelle1!L149</f>
        <v>0.24052114803208782</v>
      </c>
      <c r="L157" s="22">
        <f>[1]Tabelle1!M149</f>
        <v>0.24125255500351644</v>
      </c>
      <c r="M157" s="22"/>
      <c r="N157" s="22"/>
      <c r="O157" s="22"/>
      <c r="P157" s="22">
        <f>[1]Tabelle1!Q149</f>
        <v>0.1118238011661558</v>
      </c>
      <c r="Q157" s="22">
        <f>[1]Tabelle1!R149</f>
        <v>0.23035646948927405</v>
      </c>
      <c r="R157" s="22">
        <f>[1]Tabelle1!U149</f>
        <v>0.12214623595056304</v>
      </c>
      <c r="S157" s="22">
        <f>[1]Tabelle1!V149</f>
        <v>0.25496148167864274</v>
      </c>
      <c r="T157" s="22">
        <f>[1]Tabelle1!W149</f>
        <v>0.25507320664702732</v>
      </c>
      <c r="U157" s="22"/>
      <c r="V157" s="22"/>
      <c r="W157" s="22"/>
      <c r="X157" s="22">
        <f>[1]Tabelle1!AA149</f>
        <v>0.10798075257058906</v>
      </c>
      <c r="Y157" s="22">
        <f>[1]Tabelle1!AB149</f>
        <v>0.24467391560953852</v>
      </c>
      <c r="Z157" s="22">
        <f>[1]Tabelle1!AC149</f>
        <v>0.27330466073467219</v>
      </c>
      <c r="AA157" s="22">
        <f>[1]Tabelle1!AD149</f>
        <v>0.12967541773462676</v>
      </c>
      <c r="AB157" s="22">
        <f>[1]Tabelle1!AE149</f>
        <v>0.16108695874924894</v>
      </c>
      <c r="AC157" s="22">
        <f>[1]Tabelle1!AF149</f>
        <v>0.21851744707311901</v>
      </c>
      <c r="AD157" s="26">
        <f>[1]Durchschnitt!DF152</f>
        <v>0.51129160144592412</v>
      </c>
      <c r="AE157" s="26">
        <f>[1]Durchschnitt!DK152</f>
        <v>0.22051336479680997</v>
      </c>
      <c r="AF157" s="26">
        <f>[1]Durchschnitt!DL152</f>
        <v>0.25177345580736665</v>
      </c>
      <c r="AG157" s="26">
        <f>[1]Durchschnitt!DM152</f>
        <v>0.52771317939582341</v>
      </c>
    </row>
    <row r="158" spans="1:33" x14ac:dyDescent="0.2">
      <c r="A158" s="23">
        <v>41306</v>
      </c>
      <c r="B158" s="22">
        <f>[1]Tabelle1!C150</f>
        <v>0.1603997889951361</v>
      </c>
      <c r="C158" s="22">
        <f>[1]Tabelle1!D150</f>
        <v>0.44400719162866248</v>
      </c>
      <c r="D158" s="22">
        <f>[1]Tabelle1!E150</f>
        <v>0.44324488461395745</v>
      </c>
      <c r="E158" s="22"/>
      <c r="F158" s="22"/>
      <c r="G158" s="22"/>
      <c r="H158" s="22">
        <f>[1]Tabelle1!I150</f>
        <v>0.14523679953358196</v>
      </c>
      <c r="I158" s="22">
        <f>[1]Tabelle1!J150</f>
        <v>0.41642186177061347</v>
      </c>
      <c r="J158" s="22">
        <f>[1]Tabelle1!K150</f>
        <v>0.12259616106448121</v>
      </c>
      <c r="K158" s="22">
        <f>[1]Tabelle1!L150</f>
        <v>0.24091618186395075</v>
      </c>
      <c r="L158" s="22">
        <f>[1]Tabelle1!M150</f>
        <v>0.24114590237383052</v>
      </c>
      <c r="M158" s="22"/>
      <c r="N158" s="22"/>
      <c r="O158" s="22"/>
      <c r="P158" s="22">
        <f>[1]Tabelle1!Q150</f>
        <v>0.10567917090540338</v>
      </c>
      <c r="Q158" s="22">
        <f>[1]Tabelle1!R150</f>
        <v>0.22609844058982628</v>
      </c>
      <c r="R158" s="22">
        <f>[1]Tabelle1!U150</f>
        <v>0.12086969804385973</v>
      </c>
      <c r="S158" s="22">
        <f>[1]Tabelle1!V150</f>
        <v>0.2546526220850715</v>
      </c>
      <c r="T158" s="22">
        <f>[1]Tabelle1!W150</f>
        <v>0.25490654814974056</v>
      </c>
      <c r="U158" s="22"/>
      <c r="V158" s="22"/>
      <c r="W158" s="22"/>
      <c r="X158" s="22">
        <f>[1]Tabelle1!AA150</f>
        <v>9.305119356917381E-2</v>
      </c>
      <c r="Y158" s="22">
        <f>[1]Tabelle1!AB150</f>
        <v>0.23956024389006381</v>
      </c>
      <c r="Z158" s="22">
        <f>[1]Tabelle1!AC150</f>
        <v>0.27300437795089127</v>
      </c>
      <c r="AA158" s="22">
        <f>[1]Tabelle1!AD150</f>
        <v>0.13613478472601648</v>
      </c>
      <c r="AB158" s="22">
        <f>[1]Tabelle1!AE150</f>
        <v>0.16299207068652838</v>
      </c>
      <c r="AC158" s="22">
        <f>[1]Tabelle1!AF150</f>
        <v>0.2192518919183391</v>
      </c>
      <c r="AD158" s="26">
        <f>[1]Durchschnitt!DF153</f>
        <v>0.53054790696091558</v>
      </c>
      <c r="AE158" s="26">
        <f>[1]Durchschnitt!DK153</f>
        <v>0.21725993109573233</v>
      </c>
      <c r="AF158" s="26">
        <f>[1]Durchschnitt!DL153</f>
        <v>0.24745892785542434</v>
      </c>
      <c r="AG158" s="26">
        <f>[1]Durchschnitt!DM153</f>
        <v>0.53528114104884328</v>
      </c>
    </row>
    <row r="159" spans="1:33" x14ac:dyDescent="0.2">
      <c r="A159" s="23">
        <v>41334</v>
      </c>
      <c r="B159" s="22">
        <f>[1]Tabelle1!C151</f>
        <v>0.1520574243974068</v>
      </c>
      <c r="C159" s="22">
        <f>[1]Tabelle1!D151</f>
        <v>0.44392196955333785</v>
      </c>
      <c r="D159" s="22">
        <f>[1]Tabelle1!E151</f>
        <v>0.44334898446154536</v>
      </c>
      <c r="E159" s="22"/>
      <c r="F159" s="22"/>
      <c r="G159" s="22"/>
      <c r="H159" s="22">
        <f>[1]Tabelle1!I151</f>
        <v>0.15705504180997951</v>
      </c>
      <c r="I159" s="22">
        <f>[1]Tabelle1!J151</f>
        <v>0.4201872698020877</v>
      </c>
      <c r="J159" s="22">
        <f>[1]Tabelle1!K151</f>
        <v>0.12339428197911186</v>
      </c>
      <c r="K159" s="22">
        <f>[1]Tabelle1!L151</f>
        <v>0.24149769573287272</v>
      </c>
      <c r="L159" s="22">
        <f>[1]Tabelle1!M151</f>
        <v>0.24115962751645117</v>
      </c>
      <c r="M159" s="22"/>
      <c r="N159" s="22"/>
      <c r="O159" s="22"/>
      <c r="P159" s="22">
        <f>[1]Tabelle1!Q151</f>
        <v>0.11733278542580511</v>
      </c>
      <c r="Q159" s="22">
        <f>[1]Tabelle1!R151</f>
        <v>0.22862720289289731</v>
      </c>
      <c r="R159" s="22">
        <f>[1]Tabelle1!U151</f>
        <v>0.12160785356461185</v>
      </c>
      <c r="S159" s="22">
        <f>[1]Tabelle1!V151</f>
        <v>0.25465419681278362</v>
      </c>
      <c r="T159" s="22">
        <f>[1]Tabelle1!W151</f>
        <v>0.25380389517685092</v>
      </c>
      <c r="U159" s="22"/>
      <c r="V159" s="22"/>
      <c r="W159" s="22"/>
      <c r="X159" s="22">
        <f>[1]Tabelle1!AA151</f>
        <v>0.1029417925191016</v>
      </c>
      <c r="Y159" s="22">
        <f>[1]Tabelle1!AB151</f>
        <v>0.24204842964711132</v>
      </c>
      <c r="Z159" s="22">
        <f>[1]Tabelle1!AC151</f>
        <v>0.27160746141975078</v>
      </c>
      <c r="AA159" s="22">
        <f>[1]Tabelle1!AD151</f>
        <v>0.13462220258369798</v>
      </c>
      <c r="AB159" s="22">
        <f>[1]Tabelle1!AE151</f>
        <v>0.16355366273922475</v>
      </c>
      <c r="AC159" s="22">
        <f>[1]Tabelle1!AF151</f>
        <v>0.22755601635694203</v>
      </c>
      <c r="AD159" s="26">
        <f>[1]Durchschnitt!DF154</f>
        <v>0.50921958446900528</v>
      </c>
      <c r="AE159" s="26">
        <f>[1]Durchschnitt!DK154</f>
        <v>0.21704389672866525</v>
      </c>
      <c r="AF159" s="26">
        <f>[1]Durchschnitt!DL154</f>
        <v>0.25074025586183474</v>
      </c>
      <c r="AG159" s="26">
        <f>[1]Durchschnitt!DM154</f>
        <v>0.53221584740950012</v>
      </c>
    </row>
    <row r="160" spans="1:33" x14ac:dyDescent="0.2">
      <c r="A160" s="23">
        <v>41365</v>
      </c>
      <c r="B160" s="22">
        <f>[1]Tabelle1!C152</f>
        <v>0.15820384895779088</v>
      </c>
      <c r="C160" s="22">
        <f>[1]Tabelle1!D152</f>
        <v>0.44395823058588957</v>
      </c>
      <c r="D160" s="22">
        <f>[1]Tabelle1!E152</f>
        <v>0.44324664554019633</v>
      </c>
      <c r="E160" s="22"/>
      <c r="F160" s="22"/>
      <c r="G160" s="22"/>
      <c r="H160" s="22">
        <f>[1]Tabelle1!I152</f>
        <v>0.15174239182082383</v>
      </c>
      <c r="I160" s="22">
        <f>[1]Tabelle1!J152</f>
        <v>0.42587387791477366</v>
      </c>
      <c r="J160" s="22">
        <f>[1]Tabelle1!K152</f>
        <v>0.10795700885197348</v>
      </c>
      <c r="K160" s="22">
        <f>[1]Tabelle1!L152</f>
        <v>0.24101602999760699</v>
      </c>
      <c r="L160" s="22">
        <f>[1]Tabelle1!M152</f>
        <v>0.24112961564624796</v>
      </c>
      <c r="M160" s="22"/>
      <c r="N160" s="22"/>
      <c r="O160" s="22"/>
      <c r="P160" s="22">
        <f>[1]Tabelle1!Q152</f>
        <v>0.1262883439668967</v>
      </c>
      <c r="Q160" s="22">
        <f>[1]Tabelle1!R152</f>
        <v>0.2304155126688151</v>
      </c>
      <c r="R160" s="22">
        <f>[1]Tabelle1!U152</f>
        <v>0.10497016083700261</v>
      </c>
      <c r="S160" s="22">
        <f>[1]Tabelle1!V152</f>
        <v>0.25371891175424183</v>
      </c>
      <c r="T160" s="22">
        <f>[1]Tabelle1!W152</f>
        <v>0.25097575878184414</v>
      </c>
      <c r="U160" s="22"/>
      <c r="V160" s="22"/>
      <c r="W160" s="22"/>
      <c r="X160" s="22">
        <f>[1]Tabelle1!AA152</f>
        <v>0.10966764634077029</v>
      </c>
      <c r="Y160" s="22">
        <f>[1]Tabelle1!AB152</f>
        <v>0.24121324288945295</v>
      </c>
      <c r="Z160" s="22">
        <f>[1]Tabelle1!AC152</f>
        <v>0.2823380616656711</v>
      </c>
      <c r="AA160" s="22">
        <f>[1]Tabelle1!AD152</f>
        <v>0.13381360022302891</v>
      </c>
      <c r="AB160" s="22">
        <f>[1]Tabelle1!AE152</f>
        <v>0.16129880965930063</v>
      </c>
      <c r="AC160" s="22">
        <f>[1]Tabelle1!AF152</f>
        <v>0.22829494398511219</v>
      </c>
      <c r="AD160" s="26">
        <f>[1]Durchschnitt!DF155</f>
        <v>0.54651135506094006</v>
      </c>
      <c r="AE160" s="26">
        <f>[1]Durchschnitt!DK155</f>
        <v>0.21901666391108204</v>
      </c>
      <c r="AF160" s="26">
        <f>[1]Durchschnitt!DL155</f>
        <v>0.25333057098858469</v>
      </c>
      <c r="AG160" s="26">
        <f>[1]Durchschnitt!DM155</f>
        <v>0.52765276510033321</v>
      </c>
    </row>
    <row r="161" spans="1:33" x14ac:dyDescent="0.2">
      <c r="A161" s="23">
        <v>41395</v>
      </c>
      <c r="B161" s="22">
        <f>[1]Tabelle1!C153</f>
        <v>0.16110897435345756</v>
      </c>
      <c r="C161" s="22">
        <f>[1]Tabelle1!D153</f>
        <v>0.44396150736662154</v>
      </c>
      <c r="D161" s="22">
        <f>[1]Tabelle1!E153</f>
        <v>0.44329282893453126</v>
      </c>
      <c r="E161" s="22"/>
      <c r="F161" s="22"/>
      <c r="G161" s="22"/>
      <c r="H161" s="22">
        <f>[1]Tabelle1!I153</f>
        <v>0.16159443198581258</v>
      </c>
      <c r="I161" s="22">
        <f>[1]Tabelle1!J153</f>
        <v>0.41448095666502638</v>
      </c>
      <c r="J161" s="22">
        <f>[1]Tabelle1!K153</f>
        <v>0.1175830483562859</v>
      </c>
      <c r="K161" s="22">
        <f>[1]Tabelle1!L153</f>
        <v>0.24067831735195347</v>
      </c>
      <c r="L161" s="22">
        <f>[1]Tabelle1!M153</f>
        <v>0.24143775540350076</v>
      </c>
      <c r="M161" s="22"/>
      <c r="N161" s="22"/>
      <c r="O161" s="22"/>
      <c r="P161" s="22">
        <f>[1]Tabelle1!Q153</f>
        <v>0.10464441745889046</v>
      </c>
      <c r="Q161" s="22">
        <f>[1]Tabelle1!R153</f>
        <v>0.22182149219374767</v>
      </c>
      <c r="R161" s="22">
        <f>[1]Tabelle1!U153</f>
        <v>0.11431705748178471</v>
      </c>
      <c r="S161" s="22">
        <f>[1]Tabelle1!V153</f>
        <v>0.25349976872759128</v>
      </c>
      <c r="T161" s="22">
        <f>[1]Tabelle1!W153</f>
        <v>0.25205182891710209</v>
      </c>
      <c r="U161" s="22"/>
      <c r="V161" s="22"/>
      <c r="W161" s="22"/>
      <c r="X161" s="22">
        <f>[1]Tabelle1!AA153</f>
        <v>9.2148876326918372E-2</v>
      </c>
      <c r="Y161" s="22">
        <f>[1]Tabelle1!AB153</f>
        <v>0.23605236604591906</v>
      </c>
      <c r="Z161" s="22">
        <f>[1]Tabelle1!AC153</f>
        <v>0.27075691451579625</v>
      </c>
      <c r="AA161" s="22">
        <f>[1]Tabelle1!AD153</f>
        <v>0.13354985435280464</v>
      </c>
      <c r="AB161" s="22">
        <f>[1]Tabelle1!AE153</f>
        <v>0.15913912491967153</v>
      </c>
      <c r="AC161" s="22">
        <f>[1]Tabelle1!AF153</f>
        <v>0.21785372815942841</v>
      </c>
      <c r="AD161" s="26">
        <f>[1]Durchschnitt!DF156</f>
        <v>0.51096629229180368</v>
      </c>
      <c r="AE161" s="26">
        <f>[1]Durchschnitt!DK156</f>
        <v>0.22456966573447087</v>
      </c>
      <c r="AF161" s="26">
        <f>[1]Durchschnitt!DL156</f>
        <v>0.24957617432475357</v>
      </c>
      <c r="AG161" s="26">
        <f>[1]Durchschnitt!DM156</f>
        <v>0.52585415994077567</v>
      </c>
    </row>
    <row r="162" spans="1:33" x14ac:dyDescent="0.2">
      <c r="A162" s="23">
        <v>41426</v>
      </c>
      <c r="B162" s="22">
        <f>[1]Tabelle1!C154</f>
        <v>0.1521950169244127</v>
      </c>
      <c r="C162" s="22">
        <f>[1]Tabelle1!D154</f>
        <v>0.44368143932747472</v>
      </c>
      <c r="D162" s="22">
        <f>[1]Tabelle1!E154</f>
        <v>0.44327373041812707</v>
      </c>
      <c r="E162" s="22"/>
      <c r="F162" s="22"/>
      <c r="G162" s="22"/>
      <c r="H162" s="22">
        <f>[1]Tabelle1!I154</f>
        <v>0.12813784777102849</v>
      </c>
      <c r="I162" s="22">
        <f>[1]Tabelle1!J154</f>
        <v>0.41528148062834574</v>
      </c>
      <c r="J162" s="22">
        <f>[1]Tabelle1!K154</f>
        <v>0.11930809458453728</v>
      </c>
      <c r="K162" s="22">
        <f>[1]Tabelle1!L154</f>
        <v>0.24072857445564741</v>
      </c>
      <c r="L162" s="22">
        <f>[1]Tabelle1!M154</f>
        <v>0.24136247640925243</v>
      </c>
      <c r="M162" s="22"/>
      <c r="N162" s="22"/>
      <c r="O162" s="22"/>
      <c r="P162" s="22">
        <f>[1]Tabelle1!Q154</f>
        <v>9.2864362278316431E-2</v>
      </c>
      <c r="Q162" s="22">
        <f>[1]Tabelle1!R154</f>
        <v>0.21751338798773395</v>
      </c>
      <c r="R162" s="22">
        <f>[1]Tabelle1!U154</f>
        <v>0.11988246470287474</v>
      </c>
      <c r="S162" s="22">
        <f>[1]Tabelle1!V154</f>
        <v>0.25412318569173686</v>
      </c>
      <c r="T162" s="22">
        <f>[1]Tabelle1!W154</f>
        <v>0.25238174711923661</v>
      </c>
      <c r="U162" s="22"/>
      <c r="V162" s="22"/>
      <c r="W162" s="22"/>
      <c r="X162" s="22">
        <f>[1]Tabelle1!AA154</f>
        <v>8.8310226686750676E-2</v>
      </c>
      <c r="Y162" s="22">
        <f>[1]Tabelle1!AB154</f>
        <v>0.23358987257956251</v>
      </c>
      <c r="Z162" s="22">
        <f>[1]Tabelle1!AC154</f>
        <v>0.2682365968050518</v>
      </c>
      <c r="AA162" s="22">
        <f>[1]Tabelle1!AD154</f>
        <v>0.11593519400606841</v>
      </c>
      <c r="AB162" s="22">
        <f>[1]Tabelle1!AE154</f>
        <v>0.15943742158497218</v>
      </c>
      <c r="AC162" s="22">
        <f>[1]Tabelle1!AF154</f>
        <v>0.21752045645030557</v>
      </c>
      <c r="AD162" s="26">
        <f>[1]Durchschnitt!DF157</f>
        <v>0.46867097097904314</v>
      </c>
      <c r="AE162" s="26">
        <f>[1]Durchschnitt!DK157</f>
        <v>0.22598961338462284</v>
      </c>
      <c r="AF162" s="26">
        <f>[1]Durchschnitt!DL157</f>
        <v>0.24897046682204496</v>
      </c>
      <c r="AG162" s="26">
        <f>[1]Durchschnitt!DM157</f>
        <v>0.52503991979333209</v>
      </c>
    </row>
    <row r="163" spans="1:33" x14ac:dyDescent="0.2">
      <c r="A163" s="23">
        <v>41456</v>
      </c>
      <c r="B163" s="22">
        <f>[1]Tabelle1!C155</f>
        <v>0.15046719569129602</v>
      </c>
      <c r="C163" s="22">
        <f>[1]Tabelle1!D155</f>
        <v>0.44358693870247612</v>
      </c>
      <c r="D163" s="22">
        <f>[1]Tabelle1!E155</f>
        <v>0.44341433491985383</v>
      </c>
      <c r="E163" s="22"/>
      <c r="F163" s="22"/>
      <c r="G163" s="22"/>
      <c r="H163" s="22">
        <f>[1]Tabelle1!I155</f>
        <v>0.12381070357418197</v>
      </c>
      <c r="I163" s="22">
        <f>[1]Tabelle1!J155</f>
        <v>0.41009660408167375</v>
      </c>
      <c r="J163" s="22">
        <f>[1]Tabelle1!K155</f>
        <v>0.12207557766712265</v>
      </c>
      <c r="K163" s="22">
        <f>[1]Tabelle1!L155</f>
        <v>0.24087809373545949</v>
      </c>
      <c r="L163" s="22">
        <f>[1]Tabelle1!M155</f>
        <v>0.24085039566172872</v>
      </c>
      <c r="M163" s="22"/>
      <c r="N163" s="22"/>
      <c r="O163" s="22"/>
      <c r="P163" s="22">
        <f>[1]Tabelle1!Q155</f>
        <v>8.1132254096957956E-2</v>
      </c>
      <c r="Q163" s="22">
        <f>[1]Tabelle1!R155</f>
        <v>0.2166051284317019</v>
      </c>
      <c r="R163" s="22">
        <f>[1]Tabelle1!U155</f>
        <v>0.12124719947635089</v>
      </c>
      <c r="S163" s="22">
        <f>[1]Tabelle1!V155</f>
        <v>0.25467375355640254</v>
      </c>
      <c r="T163" s="22">
        <f>[1]Tabelle1!W155</f>
        <v>0.25168084804727126</v>
      </c>
      <c r="U163" s="22"/>
      <c r="V163" s="22"/>
      <c r="W163" s="22"/>
      <c r="X163" s="22">
        <f>[1]Tabelle1!AA155</f>
        <v>7.9879555938239283E-2</v>
      </c>
      <c r="Y163" s="22">
        <f>[1]Tabelle1!AB155</f>
        <v>0.23168072385925642</v>
      </c>
      <c r="Z163" s="22">
        <f>[1]Tabelle1!AC155</f>
        <v>0.26664937744276546</v>
      </c>
      <c r="AA163" s="22">
        <f>[1]Tabelle1!AD155</f>
        <v>0.125865324391922</v>
      </c>
      <c r="AB163" s="22">
        <f>[1]Tabelle1!AE155</f>
        <v>0.15913438223300705</v>
      </c>
      <c r="AC163" s="22">
        <f>[1]Tabelle1!AF155</f>
        <v>0.22549159006334407</v>
      </c>
      <c r="AD163" s="26">
        <f>[1]Durchschnitt!DF158</f>
        <v>0.54008644624158109</v>
      </c>
      <c r="AE163" s="26">
        <f>[1]Durchschnitt!DK158</f>
        <v>0.22249270425077319</v>
      </c>
      <c r="AF163" s="26">
        <f>[1]Durchschnitt!DL158</f>
        <v>0.24466523528259995</v>
      </c>
      <c r="AG163" s="26">
        <f>[1]Durchschnitt!DM158</f>
        <v>0.53284206046662697</v>
      </c>
    </row>
    <row r="164" spans="1:33" x14ac:dyDescent="0.2">
      <c r="A164" s="23">
        <v>41487</v>
      </c>
      <c r="B164" s="22">
        <f>[1]Tabelle1!C156</f>
        <v>0.15628292221970297</v>
      </c>
      <c r="C164" s="22">
        <f>[1]Tabelle1!D156</f>
        <v>0.4436673051040656</v>
      </c>
      <c r="D164" s="22">
        <f>[1]Tabelle1!E156</f>
        <v>0.44360051758967173</v>
      </c>
      <c r="E164" s="22"/>
      <c r="F164" s="22"/>
      <c r="G164" s="22"/>
      <c r="H164" s="22">
        <f>[1]Tabelle1!I156</f>
        <v>0.11336626318410853</v>
      </c>
      <c r="I164" s="22">
        <f>[1]Tabelle1!J156</f>
        <v>0.40734310085459369</v>
      </c>
      <c r="J164" s="22">
        <f>[1]Tabelle1!K156</f>
        <v>0.11780875682468797</v>
      </c>
      <c r="K164" s="22">
        <f>[1]Tabelle1!L156</f>
        <v>0.24140395731902664</v>
      </c>
      <c r="L164" s="22">
        <f>[1]Tabelle1!M156</f>
        <v>0.24048749802050723</v>
      </c>
      <c r="M164" s="22"/>
      <c r="N164" s="22"/>
      <c r="O164" s="22"/>
      <c r="P164" s="22">
        <f>[1]Tabelle1!Q156</f>
        <v>8.3858544703307517E-2</v>
      </c>
      <c r="Q164" s="22">
        <f>[1]Tabelle1!R156</f>
        <v>0.21568094698504126</v>
      </c>
      <c r="R164" s="22">
        <f>[1]Tabelle1!U156</f>
        <v>0.12048063179451263</v>
      </c>
      <c r="S164" s="22">
        <f>[1]Tabelle1!V156</f>
        <v>0.25580807842750858</v>
      </c>
      <c r="T164" s="22">
        <f>[1]Tabelle1!W156</f>
        <v>0.25185675150843595</v>
      </c>
      <c r="U164" s="22"/>
      <c r="V164" s="22"/>
      <c r="W164" s="22"/>
      <c r="X164" s="22">
        <f>[1]Tabelle1!AA156</f>
        <v>7.7165084071967524E-2</v>
      </c>
      <c r="Y164" s="22">
        <f>[1]Tabelle1!AB156</f>
        <v>0.23477411237978341</v>
      </c>
      <c r="Z164" s="22">
        <f>[1]Tabelle1!AC156</f>
        <v>0.2688756770351346</v>
      </c>
      <c r="AA164" s="22">
        <f>[1]Tabelle1!AD156</f>
        <v>0.10630171482784481</v>
      </c>
      <c r="AB164" s="22">
        <f>[1]Tabelle1!AE156</f>
        <v>0.15492599999540388</v>
      </c>
      <c r="AC164" s="22">
        <f>[1]Tabelle1!AF156</f>
        <v>0.2227328987284716</v>
      </c>
      <c r="AD164" s="26">
        <f>[1]Durchschnitt!DF159</f>
        <v>0.49795202116708082</v>
      </c>
      <c r="AE164" s="26">
        <f>[1]Durchschnitt!DK159</f>
        <v>0.23544967454436763</v>
      </c>
      <c r="AF164" s="26">
        <f>[1]Durchschnitt!DL159</f>
        <v>0.24767684291584013</v>
      </c>
      <c r="AG164" s="26">
        <f>[1]Durchschnitt!DM159</f>
        <v>0.51687348253979226</v>
      </c>
    </row>
    <row r="165" spans="1:33" x14ac:dyDescent="0.2">
      <c r="A165" s="23">
        <v>41518</v>
      </c>
      <c r="B165" s="22">
        <f>[1]Tabelle1!C157</f>
        <v>0.15793477883493412</v>
      </c>
      <c r="C165" s="22">
        <f>[1]Tabelle1!D157</f>
        <v>0.44373665763282061</v>
      </c>
      <c r="D165" s="22">
        <f>[1]Tabelle1!E157</f>
        <v>0.44342457174456795</v>
      </c>
      <c r="E165" s="22"/>
      <c r="F165" s="22"/>
      <c r="G165" s="22"/>
      <c r="H165" s="22">
        <f>[1]Tabelle1!I157</f>
        <v>0.11843132703160049</v>
      </c>
      <c r="I165" s="22">
        <f>[1]Tabelle1!J157</f>
        <v>0.41434128850600283</v>
      </c>
      <c r="J165" s="22">
        <f>[1]Tabelle1!K157</f>
        <v>0.11815934640467973</v>
      </c>
      <c r="K165" s="22">
        <f>[1]Tabelle1!L157</f>
        <v>0.24095440094402068</v>
      </c>
      <c r="L165" s="22">
        <f>[1]Tabelle1!M157</f>
        <v>0.24078813749426503</v>
      </c>
      <c r="M165" s="22"/>
      <c r="N165" s="22"/>
      <c r="O165" s="22"/>
      <c r="P165" s="22">
        <f>[1]Tabelle1!Q157</f>
        <v>8.0230359751536473E-2</v>
      </c>
      <c r="Q165" s="22">
        <f>[1]Tabelle1!R157</f>
        <v>0.21903789540267576</v>
      </c>
      <c r="R165" s="22">
        <f>[1]Tabelle1!U157</f>
        <v>0.11586919867008023</v>
      </c>
      <c r="S165" s="22">
        <f>[1]Tabelle1!V157</f>
        <v>0.25338559347571643</v>
      </c>
      <c r="T165" s="22">
        <f>[1]Tabelle1!W157</f>
        <v>0.25217201914235876</v>
      </c>
      <c r="U165" s="22"/>
      <c r="V165" s="22"/>
      <c r="W165" s="22"/>
      <c r="X165" s="22">
        <f>[1]Tabelle1!AA157</f>
        <v>8.2612998960136602E-2</v>
      </c>
      <c r="Y165" s="22">
        <f>[1]Tabelle1!AB157</f>
        <v>0.23453299718478243</v>
      </c>
      <c r="Z165" s="22">
        <f>[1]Tabelle1!AC157</f>
        <v>0.27029252448290486</v>
      </c>
      <c r="AA165" s="22">
        <f>[1]Tabelle1!AD157</f>
        <v>0.10706784119913954</v>
      </c>
      <c r="AB165" s="22">
        <f>[1]Tabelle1!AE157</f>
        <v>0.15384471920090131</v>
      </c>
      <c r="AC165" s="22">
        <f>[1]Tabelle1!AF157</f>
        <v>0.21022057252676241</v>
      </c>
      <c r="AD165" s="26">
        <f>[1]Durchschnitt!DF160</f>
        <v>0.50075232454221896</v>
      </c>
      <c r="AE165" s="26">
        <f>[1]Durchschnitt!DK160</f>
        <v>0.22324024800195769</v>
      </c>
      <c r="AF165" s="26">
        <f>[1]Durchschnitt!DL160</f>
        <v>0.24859436112564284</v>
      </c>
      <c r="AG165" s="26">
        <f>[1]Durchschnitt!DM160</f>
        <v>0.52816539087239955</v>
      </c>
    </row>
    <row r="166" spans="1:33" x14ac:dyDescent="0.2">
      <c r="A166" s="23">
        <v>41548</v>
      </c>
      <c r="B166" s="22">
        <f>[1]Tabelle1!C158</f>
        <v>0.1582683893281247</v>
      </c>
      <c r="C166" s="22">
        <f>[1]Tabelle1!D158</f>
        <v>0.44364965529051265</v>
      </c>
      <c r="D166" s="22">
        <f>[1]Tabelle1!E158</f>
        <v>0.4433237044562614</v>
      </c>
      <c r="E166" s="22"/>
      <c r="F166" s="22"/>
      <c r="G166" s="22"/>
      <c r="H166" s="22">
        <f>[1]Tabelle1!I158</f>
        <v>0.11640947908650628</v>
      </c>
      <c r="I166" s="22">
        <f>[1]Tabelle1!J158</f>
        <v>0.41571375610951494</v>
      </c>
      <c r="J166" s="22">
        <f>[1]Tabelle1!K158</f>
        <v>0.12426894642077409</v>
      </c>
      <c r="K166" s="22">
        <f>[1]Tabelle1!L158</f>
        <v>0.241717818429148</v>
      </c>
      <c r="L166" s="22">
        <f>[1]Tabelle1!M158</f>
        <v>0.2422389202453932</v>
      </c>
      <c r="M166" s="22"/>
      <c r="N166" s="22"/>
      <c r="O166" s="22"/>
      <c r="P166" s="22">
        <f>[1]Tabelle1!Q158</f>
        <v>9.3906586419310489E-2</v>
      </c>
      <c r="Q166" s="22">
        <f>[1]Tabelle1!R158</f>
        <v>0.22504092145565163</v>
      </c>
      <c r="R166" s="22">
        <f>[1]Tabelle1!U158</f>
        <v>0.12143482824593786</v>
      </c>
      <c r="S166" s="22">
        <f>[1]Tabelle1!V158</f>
        <v>0.25551146721621659</v>
      </c>
      <c r="T166" s="22">
        <f>[1]Tabelle1!W158</f>
        <v>0.24839329359238196</v>
      </c>
      <c r="U166" s="22"/>
      <c r="V166" s="22"/>
      <c r="W166" s="22"/>
      <c r="X166" s="22">
        <f>[1]Tabelle1!AA158</f>
        <v>7.844509337025192E-2</v>
      </c>
      <c r="Y166" s="22">
        <f>[1]Tabelle1!AB158</f>
        <v>0.23418912385709445</v>
      </c>
      <c r="Z166" s="22">
        <f>[1]Tabelle1!AC158</f>
        <v>0.2711060780315554</v>
      </c>
      <c r="AA166" s="22">
        <f>[1]Tabelle1!AD158</f>
        <v>0.10536863465109682</v>
      </c>
      <c r="AB166" s="22">
        <f>[1]Tabelle1!AE158</f>
        <v>0.14914017479055863</v>
      </c>
      <c r="AC166" s="22">
        <f>[1]Tabelle1!AF158</f>
        <v>0.20750640970199391</v>
      </c>
      <c r="AD166" s="26">
        <f>[1]Durchschnitt!DF161</f>
        <v>0.47892118259588251</v>
      </c>
      <c r="AE166" s="26">
        <f>[1]Durchschnitt!DK161</f>
        <v>0.23428969701678573</v>
      </c>
      <c r="AF166" s="26">
        <f>[1]Durchschnitt!DL161</f>
        <v>0.25094900381238855</v>
      </c>
      <c r="AG166" s="26">
        <f>[1]Durchschnitt!DM161</f>
        <v>0.5147612991708258</v>
      </c>
    </row>
    <row r="167" spans="1:33" x14ac:dyDescent="0.2">
      <c r="A167" s="23">
        <v>41579</v>
      </c>
      <c r="B167" s="22">
        <f>[1]Tabelle1!C159</f>
        <v>0.15840724524513361</v>
      </c>
      <c r="C167" s="22">
        <f>[1]Tabelle1!D159</f>
        <v>0.44382842908166154</v>
      </c>
      <c r="D167" s="22">
        <f>[1]Tabelle1!E159</f>
        <v>0.44350872781952294</v>
      </c>
      <c r="E167" s="22"/>
      <c r="F167" s="22"/>
      <c r="G167" s="22"/>
      <c r="H167" s="22">
        <f>[1]Tabelle1!I159</f>
        <v>0.11747664273146145</v>
      </c>
      <c r="I167" s="22">
        <f>[1]Tabelle1!J159</f>
        <v>0.41427922770139397</v>
      </c>
      <c r="J167" s="22">
        <f>[1]Tabelle1!K159</f>
        <v>0.12376669549086461</v>
      </c>
      <c r="K167" s="22">
        <f>[1]Tabelle1!L159</f>
        <v>0.24264696689368581</v>
      </c>
      <c r="L167" s="22">
        <f>[1]Tabelle1!M159</f>
        <v>0.24221570109422433</v>
      </c>
      <c r="M167" s="22"/>
      <c r="N167" s="22"/>
      <c r="O167" s="22"/>
      <c r="P167" s="22">
        <f>[1]Tabelle1!Q159</f>
        <v>8.6319407829734532E-2</v>
      </c>
      <c r="Q167" s="22">
        <f>[1]Tabelle1!R159</f>
        <v>0.22204013798596495</v>
      </c>
      <c r="R167" s="22">
        <f>[1]Tabelle1!U159</f>
        <v>0.12159795421513146</v>
      </c>
      <c r="S167" s="22">
        <f>[1]Tabelle1!V159</f>
        <v>0.25800758919199435</v>
      </c>
      <c r="T167" s="22">
        <f>[1]Tabelle1!W159</f>
        <v>0.25254012533247377</v>
      </c>
      <c r="U167" s="22"/>
      <c r="V167" s="22"/>
      <c r="W167" s="22"/>
      <c r="X167" s="22">
        <f>[1]Tabelle1!AA159</f>
        <v>7.373341810268047E-2</v>
      </c>
      <c r="Y167" s="22">
        <f>[1]Tabelle1!AB159</f>
        <v>0.2380194324419258</v>
      </c>
      <c r="Z167" s="22">
        <f>[1]Tabelle1!AC159</f>
        <v>0.27414713517559441</v>
      </c>
      <c r="AA167" s="22">
        <f>[1]Tabelle1!AD159</f>
        <v>0.10692398474133555</v>
      </c>
      <c r="AB167" s="22">
        <f>[1]Tabelle1!AE159</f>
        <v>0.148888619240619</v>
      </c>
      <c r="AC167" s="22">
        <f>[1]Tabelle1!AF159</f>
        <v>0.22125919062754806</v>
      </c>
      <c r="AD167" s="26">
        <f>[1]Durchschnitt!DF162</f>
        <v>0.48327291532557959</v>
      </c>
      <c r="AE167" s="26">
        <f>[1]Durchschnitt!DK162</f>
        <v>0.21662831271307581</v>
      </c>
      <c r="AF167" s="26">
        <f>[1]Durchschnitt!DL162</f>
        <v>0.2640755416040696</v>
      </c>
      <c r="AG167" s="26">
        <f>[1]Durchschnitt!DM162</f>
        <v>0.51929614568285454</v>
      </c>
    </row>
    <row r="168" spans="1:33" x14ac:dyDescent="0.2">
      <c r="A168" s="23">
        <v>41609</v>
      </c>
      <c r="B168" s="22">
        <f>[1]Tabelle1!C160</f>
        <v>0.16952939143548335</v>
      </c>
      <c r="C168" s="22">
        <f>[1]Tabelle1!D160</f>
        <v>0.44386478649121769</v>
      </c>
      <c r="D168" s="22">
        <f>[1]Tabelle1!E160</f>
        <v>0.44350421984047633</v>
      </c>
      <c r="E168" s="22"/>
      <c r="F168" s="22"/>
      <c r="G168" s="22"/>
      <c r="H168" s="22">
        <f>[1]Tabelle1!I160</f>
        <v>0.13029808379294067</v>
      </c>
      <c r="I168" s="22">
        <f>[1]Tabelle1!J160</f>
        <v>0.42114178410340003</v>
      </c>
      <c r="J168" s="22">
        <f>[1]Tabelle1!K160</f>
        <v>0.12450984645060015</v>
      </c>
      <c r="K168" s="22">
        <f>[1]Tabelle1!L160</f>
        <v>0.24280543359454365</v>
      </c>
      <c r="L168" s="22">
        <f>[1]Tabelle1!M160</f>
        <v>0.24204520596723697</v>
      </c>
      <c r="M168" s="22"/>
      <c r="N168" s="22"/>
      <c r="O168" s="22"/>
      <c r="P168" s="22">
        <f>[1]Tabelle1!Q160</f>
        <v>0.11562174401779687</v>
      </c>
      <c r="Q168" s="22">
        <f>[1]Tabelle1!R160</f>
        <v>0.22905466066009325</v>
      </c>
      <c r="R168" s="22">
        <f>[1]Tabelle1!U160</f>
        <v>0.12265885023982391</v>
      </c>
      <c r="S168" s="22">
        <f>[1]Tabelle1!V160</f>
        <v>0.25731835216589327</v>
      </c>
      <c r="T168" s="22">
        <f>[1]Tabelle1!W160</f>
        <v>0.25498157413329486</v>
      </c>
      <c r="U168" s="22"/>
      <c r="V168" s="22"/>
      <c r="W168" s="22"/>
      <c r="X168" s="22">
        <f>[1]Tabelle1!AA160</f>
        <v>8.7314421778969836E-2</v>
      </c>
      <c r="Y168" s="22">
        <f>[1]Tabelle1!AB160</f>
        <v>0.24408350442097018</v>
      </c>
      <c r="Z168" s="22">
        <f>[1]Tabelle1!AC160</f>
        <v>0.28224550940501963</v>
      </c>
      <c r="AA168" s="22">
        <f>[1]Tabelle1!AD160</f>
        <v>0.10034406824156686</v>
      </c>
      <c r="AB168" s="22">
        <f>[1]Tabelle1!AE160</f>
        <v>0.15007469614240343</v>
      </c>
      <c r="AC168" s="22">
        <f>[1]Tabelle1!AF160</f>
        <v>0.21994137434271882</v>
      </c>
      <c r="AD168" s="26">
        <f>[1]Durchschnitt!DF163</f>
        <v>0.5137868682993505</v>
      </c>
      <c r="AE168" s="26">
        <f>[1]Durchschnitt!DK163</f>
        <v>0.22705609577175276</v>
      </c>
      <c r="AF168" s="26">
        <f>[1]Durchschnitt!DL163</f>
        <v>0.24588880223873807</v>
      </c>
      <c r="AG168" s="26">
        <f>[1]Durchschnitt!DM163</f>
        <v>0.527055101989509</v>
      </c>
    </row>
    <row r="169" spans="1:33" x14ac:dyDescent="0.2">
      <c r="A169" s="23">
        <v>41640</v>
      </c>
      <c r="B169" s="22">
        <f>[1]Tabelle1!C161</f>
        <v>0.1718174819209588</v>
      </c>
      <c r="C169" s="22">
        <f>[1]Tabelle1!D161</f>
        <v>0.44631342324550566</v>
      </c>
      <c r="D169" s="22">
        <f>[1]Tabelle1!E161</f>
        <v>0.44691821565082629</v>
      </c>
      <c r="E169" s="22"/>
      <c r="F169" s="22"/>
      <c r="G169" s="22"/>
      <c r="H169" s="22">
        <f>[1]Tabelle1!I161</f>
        <v>0.13436197191918461</v>
      </c>
      <c r="I169" s="22">
        <f>[1]Tabelle1!J161</f>
        <v>0.42524836726256715</v>
      </c>
      <c r="J169" s="22">
        <f>[1]Tabelle1!K161</f>
        <v>0.12454764081996116</v>
      </c>
      <c r="K169" s="22">
        <f>[1]Tabelle1!L161</f>
        <v>0.2425034102998721</v>
      </c>
      <c r="L169" s="22">
        <f>[1]Tabelle1!M161</f>
        <v>0.24235632091876499</v>
      </c>
      <c r="M169" s="22"/>
      <c r="N169" s="22"/>
      <c r="O169" s="22"/>
      <c r="P169" s="22">
        <f>[1]Tabelle1!Q161</f>
        <v>0.11593224640834657</v>
      </c>
      <c r="Q169" s="22">
        <f>[1]Tabelle1!R161</f>
        <v>0.22997493147869533</v>
      </c>
      <c r="R169" s="22">
        <f>[1]Tabelle1!U161</f>
        <v>0.12246643913365564</v>
      </c>
      <c r="S169" s="22">
        <f>[1]Tabelle1!V161</f>
        <v>0.25636933926837979</v>
      </c>
      <c r="T169" s="22">
        <f>[1]Tabelle1!W161</f>
        <v>0.25555326905860043</v>
      </c>
      <c r="U169" s="22"/>
      <c r="V169" s="22"/>
      <c r="W169" s="22"/>
      <c r="X169" s="22">
        <f>[1]Tabelle1!AA161</f>
        <v>9.3019287144653878E-2</v>
      </c>
      <c r="Y169" s="22">
        <f>[1]Tabelle1!AB161</f>
        <v>0.24480665305602281</v>
      </c>
      <c r="Z169" s="22">
        <f>[1]Tabelle1!AC161</f>
        <v>0.27724483932876282</v>
      </c>
      <c r="AA169" s="22">
        <f>[1]Tabelle1!AD161</f>
        <v>0.1033570025252092</v>
      </c>
      <c r="AB169" s="22">
        <f>[1]Tabelle1!AE161</f>
        <v>0.14888556714132856</v>
      </c>
      <c r="AC169" s="22">
        <f>[1]Tabelle1!AF161</f>
        <v>0.21537640500897626</v>
      </c>
      <c r="AD169" s="26">
        <f>[1]Durchschnitt!DF164</f>
        <v>0.50332304999295618</v>
      </c>
      <c r="AE169" s="26">
        <f>[1]Durchschnitt!DK164</f>
        <v>0.22732457387273194</v>
      </c>
      <c r="AF169" s="26">
        <f>[1]Durchschnitt!DL164</f>
        <v>0.24811492931269641</v>
      </c>
      <c r="AG169" s="26">
        <f>[1]Durchschnitt!DM164</f>
        <v>0.52456049681457151</v>
      </c>
    </row>
    <row r="170" spans="1:33" x14ac:dyDescent="0.2">
      <c r="A170" s="23">
        <v>41671</v>
      </c>
      <c r="B170" s="22">
        <f>[1]Tabelle1!C162</f>
        <v>0.15175248690697726</v>
      </c>
      <c r="C170" s="22">
        <f>[1]Tabelle1!D162</f>
        <v>0.44598738167146412</v>
      </c>
      <c r="D170" s="22">
        <f>[1]Tabelle1!E162</f>
        <v>0.44613434661098855</v>
      </c>
      <c r="E170" s="22"/>
      <c r="F170" s="22"/>
      <c r="G170" s="22"/>
      <c r="H170" s="22">
        <f>[1]Tabelle1!I162</f>
        <v>0.13788908976391112</v>
      </c>
      <c r="I170" s="22">
        <f>[1]Tabelle1!J162</f>
        <v>0.41656705897131746</v>
      </c>
      <c r="J170" s="22">
        <f>[1]Tabelle1!K162</f>
        <v>0.12321091972772907</v>
      </c>
      <c r="K170" s="22">
        <f>[1]Tabelle1!L162</f>
        <v>0.24252220839023975</v>
      </c>
      <c r="L170" s="22">
        <f>[1]Tabelle1!M162</f>
        <v>0.24217399134538248</v>
      </c>
      <c r="M170" s="22"/>
      <c r="N170" s="22"/>
      <c r="O170" s="22"/>
      <c r="P170" s="22">
        <f>[1]Tabelle1!Q162</f>
        <v>0.11707840935090237</v>
      </c>
      <c r="Q170" s="22">
        <f>[1]Tabelle1!R162</f>
        <v>0.22766933220615226</v>
      </c>
      <c r="R170" s="22">
        <f>[1]Tabelle1!U162</f>
        <v>0.12162266895318367</v>
      </c>
      <c r="S170" s="22">
        <f>[1]Tabelle1!V162</f>
        <v>0.25605877273791738</v>
      </c>
      <c r="T170" s="22">
        <f>[1]Tabelle1!W162</f>
        <v>0.25579394245710219</v>
      </c>
      <c r="U170" s="22"/>
      <c r="V170" s="22"/>
      <c r="W170" s="22"/>
      <c r="X170" s="22">
        <f>[1]Tabelle1!AA162</f>
        <v>9.1908719267439973E-2</v>
      </c>
      <c r="Y170" s="22">
        <f>[1]Tabelle1!AB162</f>
        <v>0.24178249726479589</v>
      </c>
      <c r="Z170" s="22">
        <f>[1]Tabelle1!AC162</f>
        <v>0.27688885511052025</v>
      </c>
      <c r="AA170" s="22">
        <f>[1]Tabelle1!AD162</f>
        <v>0.10708383821295203</v>
      </c>
      <c r="AB170" s="22">
        <f>[1]Tabelle1!AE162</f>
        <v>0.1476824681602982</v>
      </c>
      <c r="AC170" s="22">
        <f>[1]Tabelle1!AF162</f>
        <v>0.21752568256023791</v>
      </c>
      <c r="AD170" s="26">
        <f>[1]Durchschnitt!DF165</f>
        <v>0.50443839419465286</v>
      </c>
      <c r="AE170" s="26">
        <f>[1]Durchschnitt!DK165</f>
        <v>0.21903954767836148</v>
      </c>
      <c r="AF170" s="26">
        <f>[1]Durchschnitt!DL165</f>
        <v>0.24756300259778827</v>
      </c>
      <c r="AG170" s="26">
        <f>[1]Durchschnitt!DM165</f>
        <v>0.53339744972385028</v>
      </c>
    </row>
    <row r="171" spans="1:33" x14ac:dyDescent="0.2">
      <c r="A171" s="23">
        <v>41699</v>
      </c>
      <c r="B171" s="22">
        <f>[1]Tabelle1!C163</f>
        <v>0.15306494508194937</v>
      </c>
      <c r="C171" s="22">
        <f>[1]Tabelle1!D163</f>
        <v>0.45303307036192547</v>
      </c>
      <c r="D171" s="22">
        <f>[1]Tabelle1!E163</f>
        <v>0.45252475664053493</v>
      </c>
      <c r="E171" s="22"/>
      <c r="F171" s="22"/>
      <c r="G171" s="22"/>
      <c r="H171" s="22">
        <f>[1]Tabelle1!I163</f>
        <v>0.14288018955942566</v>
      </c>
      <c r="I171" s="22">
        <f>[1]Tabelle1!J163</f>
        <v>0.42829605110145064</v>
      </c>
      <c r="J171" s="22">
        <f>[1]Tabelle1!K163</f>
        <v>0.1240687245893027</v>
      </c>
      <c r="K171" s="22">
        <f>[1]Tabelle1!L163</f>
        <v>0.24262260503247787</v>
      </c>
      <c r="L171" s="22">
        <f>[1]Tabelle1!M163</f>
        <v>0.24218540758471013</v>
      </c>
      <c r="M171" s="22"/>
      <c r="N171" s="22"/>
      <c r="O171" s="22"/>
      <c r="P171" s="22">
        <f>[1]Tabelle1!Q163</f>
        <v>0.13837899549820501</v>
      </c>
      <c r="Q171" s="22">
        <f>[1]Tabelle1!R163</f>
        <v>0.23170963422401775</v>
      </c>
      <c r="R171" s="22">
        <f>[1]Tabelle1!U163</f>
        <v>0.12231045932743839</v>
      </c>
      <c r="S171" s="22">
        <f>[1]Tabelle1!V163</f>
        <v>0.25495447216809664</v>
      </c>
      <c r="T171" s="22">
        <f>[1]Tabelle1!W163</f>
        <v>0.2558154136652997</v>
      </c>
      <c r="U171" s="22"/>
      <c r="V171" s="22"/>
      <c r="W171" s="22"/>
      <c r="X171" s="22">
        <f>[1]Tabelle1!AA163</f>
        <v>0.10732085197248166</v>
      </c>
      <c r="Y171" s="22">
        <f>[1]Tabelle1!AB163</f>
        <v>0.24457873935959284</v>
      </c>
      <c r="Z171" s="22">
        <f>[1]Tabelle1!AC163</f>
        <v>0.27499441619434001</v>
      </c>
      <c r="AA171" s="22">
        <f>[1]Tabelle1!AD163</f>
        <v>0.10721170398217826</v>
      </c>
      <c r="AB171" s="22">
        <f>[1]Tabelle1!AE163</f>
        <v>0.15086194276628051</v>
      </c>
      <c r="AC171" s="22">
        <f>[1]Tabelle1!AF163</f>
        <v>0.22183257954955793</v>
      </c>
      <c r="AD171" s="26">
        <f>[1]Durchschnitt!DF166</f>
        <v>0.50159814953197912</v>
      </c>
      <c r="AE171" s="26">
        <f>[1]Durchschnitt!DK166</f>
        <v>0.22825755739092538</v>
      </c>
      <c r="AF171" s="26">
        <f>[1]Durchschnitt!DL166</f>
        <v>0.24004997274472009</v>
      </c>
      <c r="AG171" s="26">
        <f>[1]Durchschnitt!DM166</f>
        <v>0.53169246986435459</v>
      </c>
    </row>
    <row r="172" spans="1:33" x14ac:dyDescent="0.2">
      <c r="A172" s="23">
        <v>41730</v>
      </c>
      <c r="B172" s="22">
        <f>[1]Tabelle1!C164</f>
        <v>0.16800126634052553</v>
      </c>
      <c r="C172" s="22">
        <f>[1]Tabelle1!D164</f>
        <v>0.45322836897643992</v>
      </c>
      <c r="D172" s="22">
        <f>[1]Tabelle1!E164</f>
        <v>0.45258860409788504</v>
      </c>
      <c r="E172" s="22"/>
      <c r="F172" s="22"/>
      <c r="G172" s="22"/>
      <c r="H172" s="22">
        <f>[1]Tabelle1!I164</f>
        <v>0.1519090804423579</v>
      </c>
      <c r="I172" s="22">
        <f>[1]Tabelle1!J164</f>
        <v>0.43265054708605777</v>
      </c>
      <c r="J172" s="22">
        <f>[1]Tabelle1!K164</f>
        <v>0.12357020373031759</v>
      </c>
      <c r="K172" s="22">
        <f>[1]Tabelle1!L164</f>
        <v>0.2422801918051119</v>
      </c>
      <c r="L172" s="22">
        <f>[1]Tabelle1!M164</f>
        <v>0.24216186850479809</v>
      </c>
      <c r="M172" s="22"/>
      <c r="N172" s="22"/>
      <c r="O172" s="22"/>
      <c r="P172" s="22">
        <f>[1]Tabelle1!Q164</f>
        <v>0.13507146331014461</v>
      </c>
      <c r="Q172" s="22">
        <f>[1]Tabelle1!R164</f>
        <v>0.23112953097029201</v>
      </c>
      <c r="R172" s="22">
        <f>[1]Tabelle1!U164</f>
        <v>0.1220794664797973</v>
      </c>
      <c r="S172" s="22">
        <f>[1]Tabelle1!V164</f>
        <v>0.25503569261774167</v>
      </c>
      <c r="T172" s="22">
        <f>[1]Tabelle1!W164</f>
        <v>0.25512422235307064</v>
      </c>
      <c r="U172" s="22"/>
      <c r="V172" s="22"/>
      <c r="W172" s="22"/>
      <c r="X172" s="22">
        <f>[1]Tabelle1!AA164</f>
        <v>0.13066596122485805</v>
      </c>
      <c r="Y172" s="22">
        <f>[1]Tabelle1!AB164</f>
        <v>0.24750332634224534</v>
      </c>
      <c r="Z172" s="22">
        <f>[1]Tabelle1!AC164</f>
        <v>0.28251894916220338</v>
      </c>
      <c r="AA172" s="22">
        <f>[1]Tabelle1!AD164</f>
        <v>0.10778558884616705</v>
      </c>
      <c r="AB172" s="22">
        <f>[1]Tabelle1!AE164</f>
        <v>0.14534131860525021</v>
      </c>
      <c r="AC172" s="22">
        <f>[1]Tabelle1!AF164</f>
        <v>0.22218250652494007</v>
      </c>
      <c r="AD172" s="26">
        <f>[1]Durchschnitt!DF167</f>
        <v>0.49989050750807829</v>
      </c>
      <c r="AE172" s="26">
        <f>[1]Durchschnitt!DK167</f>
        <v>0.2384577288281988</v>
      </c>
      <c r="AF172" s="26">
        <f>[1]Durchschnitt!DL167</f>
        <v>0.24802597001358323</v>
      </c>
      <c r="AG172" s="26">
        <f>[1]Durchschnitt!DM167</f>
        <v>0.51351630115821778</v>
      </c>
    </row>
    <row r="173" spans="1:33" x14ac:dyDescent="0.2">
      <c r="A173" s="23">
        <v>41760</v>
      </c>
      <c r="B173" s="22">
        <f>[1]Tabelle1!C165</f>
        <v>0.16071306627568713</v>
      </c>
      <c r="C173" s="22">
        <f>[1]Tabelle1!D165</f>
        <v>0.45332405825615163</v>
      </c>
      <c r="D173" s="22">
        <f>[1]Tabelle1!E165</f>
        <v>0.45287416419870929</v>
      </c>
      <c r="E173" s="22"/>
      <c r="F173" s="22"/>
      <c r="G173" s="22"/>
      <c r="H173" s="22">
        <f>[1]Tabelle1!I165</f>
        <v>0.15001885314705335</v>
      </c>
      <c r="I173" s="22">
        <f>[1]Tabelle1!J165</f>
        <v>0.42724951948979539</v>
      </c>
      <c r="J173" s="22">
        <f>[1]Tabelle1!K165</f>
        <v>0.12182908825775896</v>
      </c>
      <c r="K173" s="22">
        <f>[1]Tabelle1!L165</f>
        <v>0.24225684600774688</v>
      </c>
      <c r="L173" s="22">
        <f>[1]Tabelle1!M165</f>
        <v>0.2421429795759264</v>
      </c>
      <c r="M173" s="22"/>
      <c r="N173" s="22"/>
      <c r="O173" s="22"/>
      <c r="P173" s="22">
        <f>[1]Tabelle1!Q165</f>
        <v>0.11006238993032255</v>
      </c>
      <c r="Q173" s="22">
        <f>[1]Tabelle1!R165</f>
        <v>0.22503605195787088</v>
      </c>
      <c r="R173" s="22">
        <f>[1]Tabelle1!U165</f>
        <v>0.12065472864557972</v>
      </c>
      <c r="S173" s="22">
        <f>[1]Tabelle1!V165</f>
        <v>0.25689692186580715</v>
      </c>
      <c r="T173" s="22">
        <f>[1]Tabelle1!W165</f>
        <v>0.25493527231762003</v>
      </c>
      <c r="U173" s="22"/>
      <c r="V173" s="22"/>
      <c r="W173" s="22"/>
      <c r="X173" s="22">
        <f>[1]Tabelle1!AA165</f>
        <v>0.10460663133763123</v>
      </c>
      <c r="Y173" s="22">
        <f>[1]Tabelle1!AB165</f>
        <v>0.24268978922656875</v>
      </c>
      <c r="Z173" s="22">
        <f>[1]Tabelle1!AC165</f>
        <v>0.27507851397598937</v>
      </c>
      <c r="AA173" s="22">
        <f>[1]Tabelle1!AD165</f>
        <v>0.10481501873994714</v>
      </c>
      <c r="AB173" s="22">
        <f>[1]Tabelle1!AE165</f>
        <v>0.14770532975972725</v>
      </c>
      <c r="AC173" s="22">
        <f>[1]Tabelle1!AF165</f>
        <v>0.21963403386073688</v>
      </c>
      <c r="AD173" s="26">
        <f>[1]Durchschnitt!DF168</f>
        <v>0.48381598078425248</v>
      </c>
      <c r="AE173" s="26">
        <f>[1]Durchschnitt!DK168</f>
        <v>0.25341381954277614</v>
      </c>
      <c r="AF173" s="26">
        <f>[1]Durchschnitt!DL168</f>
        <v>0.24983252384301385</v>
      </c>
      <c r="AG173" s="26">
        <f>[1]Durchschnitt!DM168</f>
        <v>0.49675365661421</v>
      </c>
    </row>
    <row r="174" spans="1:33" x14ac:dyDescent="0.2">
      <c r="A174" s="23">
        <v>41791</v>
      </c>
      <c r="B174" s="22">
        <f>[1]Tabelle1!C166</f>
        <v>0.14490204663794176</v>
      </c>
      <c r="C174" s="22">
        <f>[1]Tabelle1!D166</f>
        <v>0.45302016785040972</v>
      </c>
      <c r="D174" s="22">
        <f>[1]Tabelle1!E166</f>
        <v>0.45288232703981501</v>
      </c>
      <c r="E174" s="22"/>
      <c r="F174" s="22"/>
      <c r="G174" s="22"/>
      <c r="H174" s="22">
        <f>[1]Tabelle1!I166</f>
        <v>0.14149847209259514</v>
      </c>
      <c r="I174" s="22">
        <f>[1]Tabelle1!J166</f>
        <v>0.41895906411478245</v>
      </c>
      <c r="J174" s="22">
        <f>[1]Tabelle1!K166</f>
        <v>0.1239239264142846</v>
      </c>
      <c r="K174" s="22">
        <f>[1]Tabelle1!L166</f>
        <v>0.24246862358163093</v>
      </c>
      <c r="L174" s="22">
        <f>[1]Tabelle1!M166</f>
        <v>0.24234905103453885</v>
      </c>
      <c r="M174" s="22"/>
      <c r="N174" s="22"/>
      <c r="O174" s="22"/>
      <c r="P174" s="22">
        <f>[1]Tabelle1!Q166</f>
        <v>9.5854795476334492E-2</v>
      </c>
      <c r="Q174" s="22">
        <f>[1]Tabelle1!R166</f>
        <v>0.21977148284312625</v>
      </c>
      <c r="R174" s="22">
        <f>[1]Tabelle1!U166</f>
        <v>0.12192674232241368</v>
      </c>
      <c r="S174" s="22">
        <f>[1]Tabelle1!V166</f>
        <v>0.25696978460349862</v>
      </c>
      <c r="T174" s="22">
        <f>[1]Tabelle1!W166</f>
        <v>0.25437444624667721</v>
      </c>
      <c r="U174" s="22"/>
      <c r="V174" s="22"/>
      <c r="W174" s="22"/>
      <c r="X174" s="22">
        <f>[1]Tabelle1!AA166</f>
        <v>8.7195928994042798E-2</v>
      </c>
      <c r="Y174" s="22">
        <f>[1]Tabelle1!AB166</f>
        <v>0.23676460872545238</v>
      </c>
      <c r="Z174" s="22">
        <f>[1]Tabelle1!AC166</f>
        <v>0.27414376294581994</v>
      </c>
      <c r="AA174" s="22">
        <f>[1]Tabelle1!AD166</f>
        <v>9.6796282358517949E-2</v>
      </c>
      <c r="AB174" s="22">
        <f>[1]Tabelle1!AE166</f>
        <v>0.14616109070916899</v>
      </c>
      <c r="AC174" s="22">
        <f>[1]Tabelle1!AF166</f>
        <v>0.21468399499447913</v>
      </c>
      <c r="AD174" s="26">
        <f>[1]Durchschnitt!DF169</f>
        <v>0.48161732703586141</v>
      </c>
      <c r="AE174" s="26">
        <f>[1]Durchschnitt!DK169</f>
        <v>0.2483008570856953</v>
      </c>
      <c r="AF174" s="26">
        <f>[1]Durchschnitt!DL169</f>
        <v>0.25063158054392598</v>
      </c>
      <c r="AG174" s="26">
        <f>[1]Durchschnitt!DM169</f>
        <v>0.50106756237037875</v>
      </c>
    </row>
    <row r="175" spans="1:33" x14ac:dyDescent="0.2">
      <c r="A175" s="23">
        <v>41821</v>
      </c>
      <c r="B175" s="22">
        <f>[1]Tabelle1!C167</f>
        <v>0.15133490262818353</v>
      </c>
      <c r="C175" s="22">
        <f>[1]Tabelle1!D167</f>
        <v>0.45304302970923216</v>
      </c>
      <c r="D175" s="22">
        <f>[1]Tabelle1!E167</f>
        <v>0.45297440115346005</v>
      </c>
      <c r="E175" s="22"/>
      <c r="F175" s="22"/>
      <c r="G175" s="22"/>
      <c r="H175" s="22">
        <f>[1]Tabelle1!I167</f>
        <v>0.14672178060789201</v>
      </c>
      <c r="I175" s="22">
        <f>[1]Tabelle1!J167</f>
        <v>0.41845680970239463</v>
      </c>
      <c r="J175" s="22">
        <f>[1]Tabelle1!K167</f>
        <v>0.124263593778247</v>
      </c>
      <c r="K175" s="22">
        <f>[1]Tabelle1!L167</f>
        <v>0.24197491822846132</v>
      </c>
      <c r="L175" s="22">
        <f>[1]Tabelle1!M167</f>
        <v>0.24193191483818771</v>
      </c>
      <c r="M175" s="22"/>
      <c r="N175" s="22"/>
      <c r="O175" s="22"/>
      <c r="P175" s="22">
        <f>[1]Tabelle1!Q167</f>
        <v>9.7050777162178789E-2</v>
      </c>
      <c r="Q175" s="22">
        <f>[1]Tabelle1!R167</f>
        <v>0.22013995646140797</v>
      </c>
      <c r="R175" s="22">
        <f>[1]Tabelle1!U167</f>
        <v>0.12177212833927609</v>
      </c>
      <c r="S175" s="22">
        <f>[1]Tabelle1!V167</f>
        <v>0.25474563608204076</v>
      </c>
      <c r="T175" s="22">
        <f>[1]Tabelle1!W167</f>
        <v>0.25436268019885494</v>
      </c>
      <c r="U175" s="22"/>
      <c r="V175" s="22"/>
      <c r="W175" s="22"/>
      <c r="X175" s="22">
        <f>[1]Tabelle1!AA167</f>
        <v>8.4384808363510658E-2</v>
      </c>
      <c r="Y175" s="22">
        <f>[1]Tabelle1!AB167</f>
        <v>0.23504546327865333</v>
      </c>
      <c r="Z175" s="22">
        <f>[1]Tabelle1!AC167</f>
        <v>0.26490400761653421</v>
      </c>
      <c r="AA175" s="22">
        <f>[1]Tabelle1!AD167</f>
        <v>0.10645566263668708</v>
      </c>
      <c r="AB175" s="22">
        <f>[1]Tabelle1!AE167</f>
        <v>0.14266006023998651</v>
      </c>
      <c r="AC175" s="22">
        <f>[1]Tabelle1!AF167</f>
        <v>0.21772840894523077</v>
      </c>
      <c r="AD175" s="26">
        <f>[1]Durchschnitt!DF170</f>
        <v>0.5064690677566972</v>
      </c>
      <c r="AE175" s="26">
        <f>[1]Durchschnitt!DK170</f>
        <v>0.23568779641904219</v>
      </c>
      <c r="AF175" s="26">
        <f>[1]Durchschnitt!DL170</f>
        <v>0.2422007417264217</v>
      </c>
      <c r="AG175" s="26">
        <f>[1]Durchschnitt!DM170</f>
        <v>0.52211146185453616</v>
      </c>
    </row>
    <row r="176" spans="1:33" x14ac:dyDescent="0.2">
      <c r="A176" s="23">
        <v>41852</v>
      </c>
      <c r="B176" s="22">
        <f>[1]Tabelle1!C168</f>
        <v>0.16520963477577416</v>
      </c>
      <c r="C176" s="22">
        <f>[1]Tabelle1!D168</f>
        <v>0.45303566221840291</v>
      </c>
      <c r="D176" s="22">
        <f>[1]Tabelle1!E168</f>
        <v>0.45293339004480654</v>
      </c>
      <c r="E176" s="22"/>
      <c r="F176" s="22"/>
      <c r="G176" s="22"/>
      <c r="H176" s="22">
        <f>[1]Tabelle1!I168</f>
        <v>0.13232844778946801</v>
      </c>
      <c r="I176" s="22">
        <f>[1]Tabelle1!J168</f>
        <v>0.4159874725139765</v>
      </c>
      <c r="J176" s="22">
        <f>[1]Tabelle1!K168</f>
        <v>0.12369623675371347</v>
      </c>
      <c r="K176" s="22">
        <f>[1]Tabelle1!L168</f>
        <v>0.24211698569427534</v>
      </c>
      <c r="L176" s="22">
        <f>[1]Tabelle1!M168</f>
        <v>0.24231696369031708</v>
      </c>
      <c r="M176" s="22"/>
      <c r="N176" s="22"/>
      <c r="O176" s="22"/>
      <c r="P176" s="22">
        <f>[1]Tabelle1!Q168</f>
        <v>0.10894436547844112</v>
      </c>
      <c r="Q176" s="22">
        <f>[1]Tabelle1!R168</f>
        <v>0.22304371717216681</v>
      </c>
      <c r="R176" s="22">
        <f>[1]Tabelle1!U168</f>
        <v>0.12199313040502337</v>
      </c>
      <c r="S176" s="22">
        <f>[1]Tabelle1!V168</f>
        <v>0.25481679612491576</v>
      </c>
      <c r="T176" s="22">
        <f>[1]Tabelle1!W168</f>
        <v>0.25425162338083845</v>
      </c>
      <c r="U176" s="22"/>
      <c r="V176" s="22"/>
      <c r="W176" s="22"/>
      <c r="X176" s="22">
        <f>[1]Tabelle1!AA168</f>
        <v>8.7802172921843988E-2</v>
      </c>
      <c r="Y176" s="22">
        <f>[1]Tabelle1!AB168</f>
        <v>0.23961688196073647</v>
      </c>
      <c r="Z176" s="22">
        <f>[1]Tabelle1!AC168</f>
        <v>0.27376272423606812</v>
      </c>
      <c r="AA176" s="22">
        <f>[1]Tabelle1!AD168</f>
        <v>0.10335931084285947</v>
      </c>
      <c r="AB176" s="22">
        <f>[1]Tabelle1!AE168</f>
        <v>0.1429976270189518</v>
      </c>
      <c r="AC176" s="22">
        <f>[1]Tabelle1!AF168</f>
        <v>0.22189366600951393</v>
      </c>
      <c r="AD176" s="26">
        <f>[1]Durchschnitt!DF171</f>
        <v>0.46731869536063714</v>
      </c>
      <c r="AE176" s="26">
        <f>[1]Durchschnitt!DK171</f>
        <v>0.23153460383843358</v>
      </c>
      <c r="AF176" s="26">
        <f>[1]Durchschnitt!DL171</f>
        <v>0.2446590987760239</v>
      </c>
      <c r="AG176" s="26">
        <f>[1]Durchschnitt!DM171</f>
        <v>0.52380629738554252</v>
      </c>
    </row>
    <row r="177" spans="1:33" x14ac:dyDescent="0.2">
      <c r="A177" s="23">
        <v>41883</v>
      </c>
      <c r="B177" s="22">
        <f>[1]Tabelle1!C169</f>
        <v>0.16435068285650381</v>
      </c>
      <c r="C177" s="22">
        <f>[1]Tabelle1!D169</f>
        <v>0.45302435237737426</v>
      </c>
      <c r="D177" s="22">
        <f>[1]Tabelle1!E169</f>
        <v>0.45289254038371302</v>
      </c>
      <c r="E177" s="22"/>
      <c r="F177" s="22"/>
      <c r="G177" s="22"/>
      <c r="H177" s="22">
        <f>[1]Tabelle1!I169</f>
        <v>0.12827013825338693</v>
      </c>
      <c r="I177" s="22">
        <f>[1]Tabelle1!J169</f>
        <v>0.42179543975380068</v>
      </c>
      <c r="J177" s="22">
        <f>[1]Tabelle1!K169</f>
        <v>0.12380447767478772</v>
      </c>
      <c r="K177" s="22">
        <f>[1]Tabelle1!L169</f>
        <v>0.2423274963081691</v>
      </c>
      <c r="L177" s="22">
        <f>[1]Tabelle1!M169</f>
        <v>0.24236119126595274</v>
      </c>
      <c r="M177" s="22"/>
      <c r="N177" s="22"/>
      <c r="O177" s="22"/>
      <c r="P177" s="22">
        <f>[1]Tabelle1!Q169</f>
        <v>0.11125419437545414</v>
      </c>
      <c r="Q177" s="22">
        <f>[1]Tabelle1!R169</f>
        <v>0.22619857342096539</v>
      </c>
      <c r="R177" s="22">
        <f>[1]Tabelle1!U169</f>
        <v>0.12238515813343809</v>
      </c>
      <c r="S177" s="22">
        <f>[1]Tabelle1!V169</f>
        <v>0.25410243542279298</v>
      </c>
      <c r="T177" s="22">
        <f>[1]Tabelle1!W169</f>
        <v>0.25249808804353097</v>
      </c>
      <c r="U177" s="22"/>
      <c r="V177" s="22"/>
      <c r="W177" s="22"/>
      <c r="X177" s="22">
        <f>[1]Tabelle1!AA169</f>
        <v>9.3658439946048166E-2</v>
      </c>
      <c r="Y177" s="22">
        <f>[1]Tabelle1!AB169</f>
        <v>0.24049981600034559</v>
      </c>
      <c r="Z177" s="22">
        <f>[1]Tabelle1!AC169</f>
        <v>0.28082295144150787</v>
      </c>
      <c r="AA177" s="22">
        <f>[1]Tabelle1!AD169</f>
        <v>0.10361330378369611</v>
      </c>
      <c r="AB177" s="22">
        <f>[1]Tabelle1!AE169</f>
        <v>0.14343036446039556</v>
      </c>
      <c r="AC177" s="22">
        <f>[1]Tabelle1!AF169</f>
        <v>0.21973943555332812</v>
      </c>
      <c r="AD177" s="26">
        <f>[1]Durchschnitt!DF172</f>
        <v>0.49014350160774867</v>
      </c>
      <c r="AE177" s="26">
        <f>[1]Durchschnitt!DK172</f>
        <v>0.24309232138402131</v>
      </c>
      <c r="AF177" s="26">
        <f>[1]Durchschnitt!DL172</f>
        <v>0.23870625029944459</v>
      </c>
      <c r="AG177" s="26">
        <f>[1]Durchschnitt!DM172</f>
        <v>0.51820142831653426</v>
      </c>
    </row>
    <row r="178" spans="1:33" x14ac:dyDescent="0.2">
      <c r="A178" s="23">
        <v>41913</v>
      </c>
      <c r="B178" s="22">
        <f>[1]Tabelle1!C170</f>
        <v>0.15850323620643333</v>
      </c>
      <c r="C178" s="22">
        <f>[1]Tabelle1!D170</f>
        <v>0.45331664545500261</v>
      </c>
      <c r="D178" s="22">
        <f>[1]Tabelle1!E170</f>
        <v>0.45306131326688343</v>
      </c>
      <c r="E178" s="22"/>
      <c r="F178" s="22"/>
      <c r="G178" s="22"/>
      <c r="H178" s="22">
        <f>[1]Tabelle1!I170</f>
        <v>0.13449096383686671</v>
      </c>
      <c r="I178" s="22">
        <f>[1]Tabelle1!J170</f>
        <v>0.42419113238878797</v>
      </c>
      <c r="J178" s="22">
        <f>[1]Tabelle1!K170</f>
        <v>0.12442042140236874</v>
      </c>
      <c r="K178" s="22">
        <f>[1]Tabelle1!L170</f>
        <v>0.24245974551827737</v>
      </c>
      <c r="L178" s="22">
        <f>[1]Tabelle1!M170</f>
        <v>0.24236197942933838</v>
      </c>
      <c r="M178" s="22"/>
      <c r="N178" s="22"/>
      <c r="O178" s="22"/>
      <c r="P178" s="22">
        <f>[1]Tabelle1!Q170</f>
        <v>0.1013977974819994</v>
      </c>
      <c r="Q178" s="22">
        <f>[1]Tabelle1!R170</f>
        <v>0.22369282851065428</v>
      </c>
      <c r="R178" s="22">
        <f>[1]Tabelle1!U170</f>
        <v>0.1216708096891662</v>
      </c>
      <c r="S178" s="22">
        <f>[1]Tabelle1!V170</f>
        <v>0.25430447918297744</v>
      </c>
      <c r="T178" s="22">
        <f>[1]Tabelle1!W170</f>
        <v>0.25236057608714618</v>
      </c>
      <c r="U178" s="22"/>
      <c r="V178" s="22"/>
      <c r="W178" s="22"/>
      <c r="X178" s="22">
        <f>[1]Tabelle1!AA170</f>
        <v>8.1325132753924084E-2</v>
      </c>
      <c r="Y178" s="22">
        <f>[1]Tabelle1!AB170</f>
        <v>0.2349653875515344</v>
      </c>
      <c r="Z178" s="22">
        <f>[1]Tabelle1!AC170</f>
        <v>0.27409968513104205</v>
      </c>
      <c r="AA178" s="22">
        <f>[1]Tabelle1!AD170</f>
        <v>0.10254242849288221</v>
      </c>
      <c r="AB178" s="22">
        <f>[1]Tabelle1!AE170</f>
        <v>0.14222926284491616</v>
      </c>
      <c r="AC178" s="22">
        <f>[1]Tabelle1!AF170</f>
        <v>0.21334212389650486</v>
      </c>
      <c r="AD178" s="26">
        <f>[1]Durchschnitt!DF173</f>
        <v>0.48334895803498884</v>
      </c>
      <c r="AE178" s="26">
        <f>[1]Durchschnitt!DK173</f>
        <v>0.25578999914937961</v>
      </c>
      <c r="AF178" s="26">
        <f>[1]Durchschnitt!DL173</f>
        <v>0.23743131162521025</v>
      </c>
      <c r="AG178" s="26">
        <f>[1]Durchschnitt!DM173</f>
        <v>0.50677868922541014</v>
      </c>
    </row>
    <row r="179" spans="1:33" x14ac:dyDescent="0.2">
      <c r="A179" s="23">
        <v>41944</v>
      </c>
      <c r="B179" s="22">
        <f>[1]Tabelle1!C171</f>
        <v>0.15682473798900073</v>
      </c>
      <c r="C179" s="22">
        <f>[1]Tabelle1!D171</f>
        <v>0.45334042462544449</v>
      </c>
      <c r="D179" s="22">
        <f>[1]Tabelle1!E171</f>
        <v>0.45279087369948484</v>
      </c>
      <c r="E179" s="22"/>
      <c r="F179" s="22"/>
      <c r="G179" s="22"/>
      <c r="H179" s="22">
        <f>[1]Tabelle1!I171</f>
        <v>0.13519005582080523</v>
      </c>
      <c r="I179" s="22">
        <f>[1]Tabelle1!J171</f>
        <v>0.42297968065387165</v>
      </c>
      <c r="J179" s="22">
        <f>[1]Tabelle1!K171</f>
        <v>0.12385972060610265</v>
      </c>
      <c r="K179" s="22">
        <f>[1]Tabelle1!L171</f>
        <v>0.24240655246136961</v>
      </c>
      <c r="L179" s="22">
        <f>[1]Tabelle1!M171</f>
        <v>0.24252768411876882</v>
      </c>
      <c r="M179" s="22"/>
      <c r="N179" s="22"/>
      <c r="O179" s="22"/>
      <c r="P179" s="22">
        <f>[1]Tabelle1!Q171</f>
        <v>0.10195361665828659</v>
      </c>
      <c r="Q179" s="22">
        <f>[1]Tabelle1!R171</f>
        <v>0.22220176598304034</v>
      </c>
      <c r="R179" s="22">
        <f>[1]Tabelle1!U171</f>
        <v>0.1217424136353137</v>
      </c>
      <c r="S179" s="22">
        <f>[1]Tabelle1!V171</f>
        <v>0.25724034599659273</v>
      </c>
      <c r="T179" s="22">
        <f>[1]Tabelle1!W171</f>
        <v>0.25162722246942726</v>
      </c>
      <c r="U179" s="22"/>
      <c r="V179" s="22"/>
      <c r="W179" s="22"/>
      <c r="X179" s="22">
        <f>[1]Tabelle1!AA171</f>
        <v>8.6469940136249729E-2</v>
      </c>
      <c r="Y179" s="22">
        <f>[1]Tabelle1!AB171</f>
        <v>0.23660422924347047</v>
      </c>
      <c r="Z179" s="22">
        <f>[1]Tabelle1!AC171</f>
        <v>0.27491599514906601</v>
      </c>
      <c r="AA179" s="22">
        <f>[1]Tabelle1!AD171</f>
        <v>0.10249262974839862</v>
      </c>
      <c r="AB179" s="22">
        <f>[1]Tabelle1!AE171</f>
        <v>0.14118420908454049</v>
      </c>
      <c r="AC179" s="22">
        <f>[1]Tabelle1!AF171</f>
        <v>0.22039500668298542</v>
      </c>
      <c r="AD179" s="26">
        <f>[1]Durchschnitt!DF174</f>
        <v>0.46213156153430263</v>
      </c>
      <c r="AE179" s="26">
        <f>[1]Durchschnitt!DK174</f>
        <v>0.25177466224837897</v>
      </c>
      <c r="AF179" s="26">
        <f>[1]Durchschnitt!DL174</f>
        <v>0.23645814965992143</v>
      </c>
      <c r="AG179" s="26">
        <f>[1]Durchschnitt!DM174</f>
        <v>0.51176718809169963</v>
      </c>
    </row>
    <row r="180" spans="1:33" x14ac:dyDescent="0.2">
      <c r="A180" s="23">
        <v>41974</v>
      </c>
      <c r="B180" s="22">
        <f>[1]Tabelle1!C172</f>
        <v>0.15738736814776663</v>
      </c>
      <c r="C180" s="22">
        <f>[1]Tabelle1!D172</f>
        <v>0.45329553910400422</v>
      </c>
      <c r="D180" s="22">
        <f>[1]Tabelle1!E172</f>
        <v>0.45262882918236841</v>
      </c>
      <c r="E180" s="22"/>
      <c r="F180" s="22"/>
      <c r="G180" s="22"/>
      <c r="H180" s="22">
        <f>[1]Tabelle1!I172</f>
        <v>0.13704512855139292</v>
      </c>
      <c r="I180" s="22">
        <f>[1]Tabelle1!J172</f>
        <v>0.43060242398454762</v>
      </c>
      <c r="J180" s="22">
        <f>[1]Tabelle1!K172</f>
        <v>0.12429448512093762</v>
      </c>
      <c r="K180" s="22">
        <f>[1]Tabelle1!L172</f>
        <v>0.24226680995585281</v>
      </c>
      <c r="L180" s="22">
        <f>[1]Tabelle1!M172</f>
        <v>0.24243692840344089</v>
      </c>
      <c r="M180" s="22"/>
      <c r="N180" s="22"/>
      <c r="O180" s="22"/>
      <c r="P180" s="22">
        <f>[1]Tabelle1!Q172</f>
        <v>0.11746666798905625</v>
      </c>
      <c r="Q180" s="22">
        <f>[1]Tabelle1!R172</f>
        <v>0.22934605569130159</v>
      </c>
      <c r="R180" s="22">
        <f>[1]Tabelle1!U172</f>
        <v>0.12211591705353607</v>
      </c>
      <c r="S180" s="22">
        <f>[1]Tabelle1!V172</f>
        <v>0.25718895081204973</v>
      </c>
      <c r="T180" s="22">
        <f>[1]Tabelle1!W172</f>
        <v>0.25267236795691711</v>
      </c>
      <c r="U180" s="22"/>
      <c r="V180" s="22"/>
      <c r="W180" s="22"/>
      <c r="X180" s="22">
        <f>[1]Tabelle1!AA172</f>
        <v>0.10419588908337518</v>
      </c>
      <c r="Y180" s="22">
        <f>[1]Tabelle1!AB172</f>
        <v>0.24327480740597529</v>
      </c>
      <c r="Z180" s="22">
        <f>[1]Tabelle1!AC172</f>
        <v>0.28461572747033798</v>
      </c>
      <c r="AA180" s="22">
        <f>[1]Tabelle1!AD172</f>
        <v>0.10433847462033147</v>
      </c>
      <c r="AB180" s="22">
        <f>[1]Tabelle1!AE172</f>
        <v>0.14278118299421549</v>
      </c>
      <c r="AC180" s="22">
        <f>[1]Tabelle1!AF172</f>
        <v>0.2311590176972608</v>
      </c>
      <c r="AD180" s="26">
        <f>[1]Durchschnitt!DF175</f>
        <v>0.52406533166099234</v>
      </c>
      <c r="AE180" s="26">
        <f>[1]Durchschnitt!DK175</f>
        <v>0.24318248084287672</v>
      </c>
      <c r="AF180" s="26">
        <f>[1]Durchschnitt!DL175</f>
        <v>0.24298160856590212</v>
      </c>
      <c r="AG180" s="26">
        <f>[1]Durchschnitt!DM175</f>
        <v>0.51383591059122125</v>
      </c>
    </row>
    <row r="181" spans="1:33" x14ac:dyDescent="0.2">
      <c r="A181" s="23">
        <v>42005</v>
      </c>
      <c r="B181" s="22"/>
      <c r="C181" s="24"/>
      <c r="D181" s="24"/>
      <c r="E181" s="22">
        <f>[1]Tabelle1!F173</f>
        <v>0.10165087537519894</v>
      </c>
      <c r="F181" s="22">
        <f>[1]Tabelle1!G173</f>
        <v>0.18285651909625611</v>
      </c>
      <c r="G181" s="22">
        <f>[1]Tabelle1!H173</f>
        <v>0.45308408688943569</v>
      </c>
      <c r="H181" s="22">
        <f>[1]Tabelle1!I173</f>
        <v>0.1092787998444133</v>
      </c>
      <c r="I181" s="22">
        <f>[1]Tabelle1!J173</f>
        <v>0.43172519782496827</v>
      </c>
      <c r="J181" s="24"/>
      <c r="K181" s="24"/>
      <c r="L181" s="24"/>
      <c r="M181" s="22">
        <f>[1]Tabelle1!N173</f>
        <v>4.6323130075031298E-2</v>
      </c>
      <c r="N181" s="22">
        <f>[1]Tabelle1!O173</f>
        <v>0.15278606230423469</v>
      </c>
      <c r="O181" s="22">
        <f>[1]Tabelle1!P173</f>
        <v>0.23899114274552938</v>
      </c>
      <c r="P181" s="22">
        <f>[1]Tabelle1!Q173</f>
        <v>3.6663904157507109E-2</v>
      </c>
      <c r="Q181" s="22">
        <f>[1]Tabelle1!R173</f>
        <v>0.22790260869089235</v>
      </c>
      <c r="R181" s="24"/>
      <c r="S181" s="24"/>
      <c r="T181" s="24"/>
      <c r="U181" s="22">
        <f>[1]Tabelle1!X173</f>
        <v>5.9793002011980172E-2</v>
      </c>
      <c r="V181" s="22">
        <f>[1]Tabelle1!Y173</f>
        <v>0.15517017357015603</v>
      </c>
      <c r="W181" s="22">
        <f>[1]Tabelle1!Z173</f>
        <v>0.24958806155609478</v>
      </c>
      <c r="X181" s="22">
        <f>[1]Tabelle1!AA173</f>
        <v>6.3617948517661602E-2</v>
      </c>
      <c r="Y181" s="22">
        <f>[1]Tabelle1!AB173</f>
        <v>0.23764775033701005</v>
      </c>
      <c r="Z181" s="22">
        <f>[1]Tabelle1!AC173</f>
        <v>0.28398294321204887</v>
      </c>
      <c r="AA181" s="22">
        <f>[1]Tabelle1!AD173</f>
        <v>9.3047982838203105E-2</v>
      </c>
      <c r="AB181" s="22">
        <f>[1]Tabelle1!AE173</f>
        <v>0.13196126657327656</v>
      </c>
      <c r="AC181" s="25">
        <f>[1]Tabelle1!AF173</f>
        <v>0.21776249887684479</v>
      </c>
      <c r="AD181" s="26">
        <f>[1]Durchschnitt!DF176</f>
        <v>0.54001488029897693</v>
      </c>
      <c r="AE181" s="26">
        <f>[1]Durchschnitt!DK176</f>
        <v>0.21645366986083789</v>
      </c>
      <c r="AF181" s="26">
        <f>[1]Durchschnitt!DL176</f>
        <v>0.24353192585477507</v>
      </c>
      <c r="AG181" s="26">
        <f>[1]Durchschnitt!DM176</f>
        <v>0.54001440428438696</v>
      </c>
    </row>
    <row r="182" spans="1:33" x14ac:dyDescent="0.2">
      <c r="A182" s="23">
        <v>42036</v>
      </c>
      <c r="B182" s="22"/>
      <c r="C182" s="24"/>
      <c r="D182" s="24"/>
      <c r="E182" s="22">
        <f>[1]Tabelle1!F174</f>
        <v>0.10028425965210012</v>
      </c>
      <c r="F182" s="22">
        <f>[1]Tabelle1!G174</f>
        <v>0.1852644036371526</v>
      </c>
      <c r="G182" s="22">
        <f>[1]Tabelle1!H174</f>
        <v>0.45314571420408384</v>
      </c>
      <c r="H182" s="22">
        <f>[1]Tabelle1!I174</f>
        <v>0.11258003033987142</v>
      </c>
      <c r="I182" s="22">
        <f>[1]Tabelle1!J174</f>
        <v>0.42151852215865732</v>
      </c>
      <c r="J182" s="24"/>
      <c r="K182" s="24"/>
      <c r="L182" s="24"/>
      <c r="M182" s="22">
        <f>[1]Tabelle1!N174</f>
        <v>4.2391247812946994E-2</v>
      </c>
      <c r="N182" s="22">
        <f>[1]Tabelle1!O174</f>
        <v>0.1389196118345806</v>
      </c>
      <c r="O182" s="22">
        <f>[1]Tabelle1!P174</f>
        <v>0.23928720519516902</v>
      </c>
      <c r="P182" s="22">
        <f>[1]Tabelle1!Q174</f>
        <v>3.6737465761372649E-2</v>
      </c>
      <c r="Q182" s="22">
        <f>[1]Tabelle1!R174</f>
        <v>0.22333831660704076</v>
      </c>
      <c r="R182" s="24"/>
      <c r="S182" s="24"/>
      <c r="T182" s="24"/>
      <c r="U182" s="22">
        <f>[1]Tabelle1!X174</f>
        <v>4.9346235989598898E-2</v>
      </c>
      <c r="V182" s="22">
        <f>[1]Tabelle1!Y174</f>
        <v>0.14575404261050745</v>
      </c>
      <c r="W182" s="22">
        <f>[1]Tabelle1!Z174</f>
        <v>0.24927845044499292</v>
      </c>
      <c r="X182" s="22">
        <f>[1]Tabelle1!AA174</f>
        <v>6.4536518475100835E-2</v>
      </c>
      <c r="Y182" s="22">
        <f>[1]Tabelle1!AB174</f>
        <v>0.23387108805701157</v>
      </c>
      <c r="Z182" s="22">
        <f>[1]Tabelle1!AC174</f>
        <v>0.27701515109656105</v>
      </c>
      <c r="AA182" s="22">
        <f>[1]Tabelle1!AD174</f>
        <v>9.7189311914791479E-2</v>
      </c>
      <c r="AB182" s="22">
        <f>[1]Tabelle1!AE174</f>
        <v>0.12982353486861861</v>
      </c>
      <c r="AC182" s="25">
        <f>[1]Tabelle1!AF174</f>
        <v>0.21807564974577781</v>
      </c>
      <c r="AD182" s="26">
        <f>[1]Durchschnitt!DF177</f>
        <v>0.56113144084426114</v>
      </c>
      <c r="AE182" s="26">
        <f>[1]Durchschnitt!DK177</f>
        <v>0.21297597657813716</v>
      </c>
      <c r="AF182" s="26">
        <f>[1]Durchschnitt!DL177</f>
        <v>0.23991131297325091</v>
      </c>
      <c r="AG182" s="26">
        <f>[1]Durchschnitt!DM177</f>
        <v>0.54711271044861198</v>
      </c>
    </row>
    <row r="183" spans="1:33" x14ac:dyDescent="0.2">
      <c r="A183" s="23">
        <v>42064</v>
      </c>
      <c r="B183" s="22"/>
      <c r="C183" s="24"/>
      <c r="D183" s="24"/>
      <c r="E183" s="22">
        <f>[1]Tabelle1!F175</f>
        <v>0.10208598019256379</v>
      </c>
      <c r="F183" s="22">
        <f>[1]Tabelle1!G175</f>
        <v>0.20145890601968053</v>
      </c>
      <c r="G183" s="22">
        <f>[1]Tabelle1!H175</f>
        <v>0.4531583845661496</v>
      </c>
      <c r="H183" s="22">
        <f>[1]Tabelle1!I175</f>
        <v>0.10839470410660876</v>
      </c>
      <c r="I183" s="22">
        <f>[1]Tabelle1!J175</f>
        <v>0.4287755163205062</v>
      </c>
      <c r="J183" s="24"/>
      <c r="K183" s="24"/>
      <c r="L183" s="24"/>
      <c r="M183" s="22">
        <f>[1]Tabelle1!N175</f>
        <v>4.2313854364087682E-2</v>
      </c>
      <c r="N183" s="22">
        <f>[1]Tabelle1!O175</f>
        <v>0.14657890903663934</v>
      </c>
      <c r="O183" s="22">
        <f>[1]Tabelle1!P175</f>
        <v>0.23918255221297896</v>
      </c>
      <c r="P183" s="22">
        <f>[1]Tabelle1!Q175</f>
        <v>3.6159725578199395E-2</v>
      </c>
      <c r="Q183" s="22">
        <f>[1]Tabelle1!R175</f>
        <v>0.22625983036776592</v>
      </c>
      <c r="R183" s="24"/>
      <c r="S183" s="24"/>
      <c r="T183" s="24"/>
      <c r="U183" s="22">
        <f>[1]Tabelle1!X175</f>
        <v>5.2794474304277979E-2</v>
      </c>
      <c r="V183" s="22">
        <f>[1]Tabelle1!Y175</f>
        <v>0.14625839134419422</v>
      </c>
      <c r="W183" s="22">
        <f>[1]Tabelle1!Z175</f>
        <v>0.24908709405941842</v>
      </c>
      <c r="X183" s="22">
        <f>[1]Tabelle1!AA175</f>
        <v>6.5738074224896956E-2</v>
      </c>
      <c r="Y183" s="22">
        <f>[1]Tabelle1!AB175</f>
        <v>0.23693882347850037</v>
      </c>
      <c r="Z183" s="22">
        <f>[1]Tabelle1!AC175</f>
        <v>0.27796635864174873</v>
      </c>
      <c r="AA183" s="22">
        <f>[1]Tabelle1!AD175</f>
        <v>9.8095970271039834E-2</v>
      </c>
      <c r="AB183" s="22">
        <f>[1]Tabelle1!AE175</f>
        <v>0.1310965391533247</v>
      </c>
      <c r="AC183" s="25">
        <f>[1]Tabelle1!AF175</f>
        <v>0.22093735516761734</v>
      </c>
      <c r="AD183" s="26">
        <f>[1]Durchschnitt!DF178</f>
        <v>0.57217482772373607</v>
      </c>
      <c r="AE183" s="26">
        <f>[1]Durchschnitt!DK178</f>
        <v>0.21171924824550603</v>
      </c>
      <c r="AF183" s="26">
        <f>[1]Durchschnitt!DL178</f>
        <v>0.25114580278656834</v>
      </c>
      <c r="AG183" s="26">
        <f>[1]Durchschnitt!DM178</f>
        <v>0.53713494896792569</v>
      </c>
    </row>
    <row r="184" spans="1:33" x14ac:dyDescent="0.2">
      <c r="A184" s="23">
        <v>42095</v>
      </c>
      <c r="B184" s="22"/>
      <c r="C184" s="24"/>
      <c r="D184" s="24"/>
      <c r="E184" s="22">
        <f>[1]Tabelle1!F176</f>
        <v>0.10009466828233869</v>
      </c>
      <c r="F184" s="22">
        <f>[1]Tabelle1!G176</f>
        <v>0.2161144011844264</v>
      </c>
      <c r="G184" s="22">
        <f>[1]Tabelle1!H176</f>
        <v>0.45322775283210154</v>
      </c>
      <c r="H184" s="22">
        <f>[1]Tabelle1!I176</f>
        <v>0.10756922676711769</v>
      </c>
      <c r="I184" s="22">
        <f>[1]Tabelle1!J176</f>
        <v>0.43147372899786907</v>
      </c>
      <c r="J184" s="24"/>
      <c r="K184" s="24"/>
      <c r="L184" s="24"/>
      <c r="M184" s="22">
        <f>[1]Tabelle1!N176</f>
        <v>4.2917305196656097E-2</v>
      </c>
      <c r="N184" s="22">
        <f>[1]Tabelle1!O176</f>
        <v>0.15398341531300938</v>
      </c>
      <c r="O184" s="22">
        <f>[1]Tabelle1!P176</f>
        <v>0.23892368001888598</v>
      </c>
      <c r="P184" s="22">
        <f>[1]Tabelle1!Q176</f>
        <v>3.5893007637819829E-2</v>
      </c>
      <c r="Q184" s="22">
        <f>[1]Tabelle1!R176</f>
        <v>0.2273789095055605</v>
      </c>
      <c r="R184" s="24"/>
      <c r="S184" s="24"/>
      <c r="T184" s="24"/>
      <c r="U184" s="22">
        <f>[1]Tabelle1!X176</f>
        <v>4.6322620593579195E-2</v>
      </c>
      <c r="V184" s="22">
        <f>[1]Tabelle1!Y176</f>
        <v>0.15444623111400799</v>
      </c>
      <c r="W184" s="22">
        <f>[1]Tabelle1!Z176</f>
        <v>0.24763347460354082</v>
      </c>
      <c r="X184" s="22">
        <f>[1]Tabelle1!AA176</f>
        <v>6.8796395516111816E-2</v>
      </c>
      <c r="Y184" s="22">
        <f>[1]Tabelle1!AB176</f>
        <v>0.23673979761042413</v>
      </c>
      <c r="Z184" s="22">
        <f>[1]Tabelle1!AC176</f>
        <v>0.27608742618425064</v>
      </c>
      <c r="AA184" s="22">
        <f>[1]Tabelle1!AD176</f>
        <v>9.3534425584131844E-2</v>
      </c>
      <c r="AB184" s="22">
        <f>[1]Tabelle1!AE176</f>
        <v>0.12739207852442305</v>
      </c>
      <c r="AC184" s="25">
        <f>[1]Tabelle1!AF176</f>
        <v>0.21432784393507032</v>
      </c>
      <c r="AD184" s="26">
        <f>[1]Durchschnitt!DF179</f>
        <v>0.55625746358634687</v>
      </c>
      <c r="AE184" s="26">
        <f>[1]Durchschnitt!DK179</f>
        <v>0.21367073906282757</v>
      </c>
      <c r="AF184" s="26">
        <f>[1]Durchschnitt!DL179</f>
        <v>0.25665326500522123</v>
      </c>
      <c r="AG184" s="26">
        <f>[1]Durchschnitt!DM179</f>
        <v>0.52967599593195136</v>
      </c>
    </row>
    <row r="185" spans="1:33" x14ac:dyDescent="0.2">
      <c r="A185" s="23">
        <v>42125</v>
      </c>
      <c r="B185" s="22"/>
      <c r="C185" s="24"/>
      <c r="D185" s="24"/>
      <c r="E185" s="22">
        <f>[1]Tabelle1!F177</f>
        <v>0.10012724865417701</v>
      </c>
      <c r="F185" s="22">
        <f>[1]Tabelle1!G177</f>
        <v>0.19822767871408942</v>
      </c>
      <c r="G185" s="22">
        <f>[1]Tabelle1!H177</f>
        <v>0.45309888004670534</v>
      </c>
      <c r="H185" s="22">
        <f>[1]Tabelle1!I177</f>
        <v>0.11540350073364757</v>
      </c>
      <c r="I185" s="22">
        <f>[1]Tabelle1!J177</f>
        <v>0.42031742455316673</v>
      </c>
      <c r="J185" s="24"/>
      <c r="K185" s="24"/>
      <c r="L185" s="24"/>
      <c r="M185" s="22">
        <f>[1]Tabelle1!N177</f>
        <v>4.2860506884664508E-2</v>
      </c>
      <c r="N185" s="22">
        <f>[1]Tabelle1!O177</f>
        <v>0.13698819454255209</v>
      </c>
      <c r="O185" s="22">
        <f>[1]Tabelle1!P177</f>
        <v>0.23963180790335503</v>
      </c>
      <c r="P185" s="22">
        <f>[1]Tabelle1!Q177</f>
        <v>3.6599404730535676E-2</v>
      </c>
      <c r="Q185" s="22">
        <f>[1]Tabelle1!R177</f>
        <v>0.22268511872214014</v>
      </c>
      <c r="R185" s="24"/>
      <c r="S185" s="24"/>
      <c r="T185" s="24"/>
      <c r="U185" s="22">
        <f>[1]Tabelle1!X177</f>
        <v>5.4405355936123306E-2</v>
      </c>
      <c r="V185" s="22">
        <f>[1]Tabelle1!Y177</f>
        <v>0.14484659697311375</v>
      </c>
      <c r="W185" s="22">
        <f>[1]Tabelle1!Z177</f>
        <v>0.24788119145734469</v>
      </c>
      <c r="X185" s="22">
        <f>[1]Tabelle1!AA177</f>
        <v>6.8175677842681942E-2</v>
      </c>
      <c r="Y185" s="22">
        <f>[1]Tabelle1!AB177</f>
        <v>0.22906883829114338</v>
      </c>
      <c r="Z185" s="22">
        <f>[1]Tabelle1!AC177</f>
        <v>0.27548145830998311</v>
      </c>
      <c r="AA185" s="22">
        <f>[1]Tabelle1!AD177</f>
        <v>9.6218706918077573E-2</v>
      </c>
      <c r="AB185" s="22">
        <f>[1]Tabelle1!AE177</f>
        <v>0.12751471219891475</v>
      </c>
      <c r="AC185" s="25">
        <f>[1]Tabelle1!AF177</f>
        <v>0.2216624032926677</v>
      </c>
      <c r="AD185" s="26">
        <f>[1]Durchschnitt!DF180</f>
        <v>0.52917925564969781</v>
      </c>
      <c r="AE185" s="26">
        <f>[1]Durchschnitt!DK180</f>
        <v>0.22596313730445752</v>
      </c>
      <c r="AF185" s="26">
        <f>[1]Durchschnitt!DL180</f>
        <v>0.2525258070359267</v>
      </c>
      <c r="AG185" s="26">
        <f>[1]Durchschnitt!DM180</f>
        <v>0.52151105565961586</v>
      </c>
    </row>
    <row r="186" spans="1:33" x14ac:dyDescent="0.2">
      <c r="A186" s="23">
        <v>42156</v>
      </c>
      <c r="B186" s="22"/>
      <c r="C186" s="24"/>
      <c r="D186" s="24"/>
      <c r="E186" s="22">
        <f>[1]Tabelle1!F178</f>
        <v>0.10168690166528116</v>
      </c>
      <c r="F186" s="22">
        <f>[1]Tabelle1!G178</f>
        <v>0.19369020071827195</v>
      </c>
      <c r="G186" s="22">
        <f>[1]Tabelle1!H178</f>
        <v>0.45301831653599201</v>
      </c>
      <c r="H186" s="22">
        <f>[1]Tabelle1!I178</f>
        <v>0.12049763950578089</v>
      </c>
      <c r="I186" s="22">
        <f>[1]Tabelle1!J178</f>
        <v>0.4209494437284686</v>
      </c>
      <c r="J186" s="24"/>
      <c r="K186" s="24"/>
      <c r="L186" s="24"/>
      <c r="M186" s="22">
        <f>[1]Tabelle1!N178</f>
        <v>4.1954954348127377E-2</v>
      </c>
      <c r="N186" s="22">
        <f>[1]Tabelle1!O178</f>
        <v>0.13458352670102938</v>
      </c>
      <c r="O186" s="22">
        <f>[1]Tabelle1!P178</f>
        <v>0.23962184223208643</v>
      </c>
      <c r="P186" s="22">
        <f>[1]Tabelle1!Q178</f>
        <v>3.543607967521667E-2</v>
      </c>
      <c r="Q186" s="22">
        <f>[1]Tabelle1!R178</f>
        <v>0.21617543875495457</v>
      </c>
      <c r="R186" s="24"/>
      <c r="S186" s="24"/>
      <c r="T186" s="24"/>
      <c r="U186" s="22">
        <f>[1]Tabelle1!X178</f>
        <v>4.8981127968904706E-2</v>
      </c>
      <c r="V186" s="22">
        <f>[1]Tabelle1!Y178</f>
        <v>0.14205070072308235</v>
      </c>
      <c r="W186" s="22">
        <f>[1]Tabelle1!Z178</f>
        <v>0.2495362508199489</v>
      </c>
      <c r="X186" s="22">
        <f>[1]Tabelle1!AA178</f>
        <v>6.4209435151148408E-2</v>
      </c>
      <c r="Y186" s="22">
        <f>[1]Tabelle1!AB178</f>
        <v>0.22773932232063762</v>
      </c>
      <c r="Z186" s="22">
        <f>[1]Tabelle1!AC178</f>
        <v>0.27571083512924721</v>
      </c>
      <c r="AA186" s="22">
        <f>[1]Tabelle1!AD178</f>
        <v>9.6898837823697806E-2</v>
      </c>
      <c r="AB186" s="22">
        <f>[1]Tabelle1!AE178</f>
        <v>0.1461689224219358</v>
      </c>
      <c r="AC186" s="25">
        <f>[1]Tabelle1!AF178</f>
        <v>0.21779885362582502</v>
      </c>
      <c r="AD186" s="26">
        <f>[1]Durchschnitt!DF181</f>
        <v>0.56218730056813893</v>
      </c>
      <c r="AE186" s="26">
        <f>[1]Durchschnitt!DK181</f>
        <v>0.22773190114339339</v>
      </c>
      <c r="AF186" s="26">
        <f>[1]Durchschnitt!DL181</f>
        <v>0.24413663149468301</v>
      </c>
      <c r="AG186" s="26">
        <f>[1]Durchschnitt!DM181</f>
        <v>0.52813146736192351</v>
      </c>
    </row>
    <row r="187" spans="1:33" x14ac:dyDescent="0.2">
      <c r="A187" s="23">
        <v>42186</v>
      </c>
      <c r="B187" s="22"/>
      <c r="C187" s="24"/>
      <c r="D187" s="24"/>
      <c r="E187" s="22">
        <f>[1]Tabelle1!F179</f>
        <v>0.10155704432020222</v>
      </c>
      <c r="F187" s="22">
        <f>[1]Tabelle1!G179</f>
        <v>0.1951297212992473</v>
      </c>
      <c r="G187" s="22">
        <f>[1]Tabelle1!H179</f>
        <v>0.45311948064748714</v>
      </c>
      <c r="H187" s="22">
        <f>[1]Tabelle1!I179</f>
        <v>0.11548213765547069</v>
      </c>
      <c r="I187" s="22">
        <f>[1]Tabelle1!J179</f>
        <v>0.41075696485852703</v>
      </c>
      <c r="J187" s="24"/>
      <c r="K187" s="24"/>
      <c r="L187" s="24"/>
      <c r="M187" s="22">
        <f>[1]Tabelle1!N179</f>
        <v>5.0365681073110645E-2</v>
      </c>
      <c r="N187" s="22">
        <f>[1]Tabelle1!O179</f>
        <v>0.14177275779973222</v>
      </c>
      <c r="O187" s="22">
        <f>[1]Tabelle1!P179</f>
        <v>0.23986321991233431</v>
      </c>
      <c r="P187" s="22">
        <f>[1]Tabelle1!Q179</f>
        <v>3.4419650182193576E-2</v>
      </c>
      <c r="Q187" s="22">
        <f>[1]Tabelle1!R179</f>
        <v>0.21078054239096364</v>
      </c>
      <c r="R187" s="24"/>
      <c r="S187" s="24"/>
      <c r="T187" s="24"/>
      <c r="U187" s="22">
        <f>[1]Tabelle1!X179</f>
        <v>5.1391763237097633E-2</v>
      </c>
      <c r="V187" s="22">
        <f>[1]Tabelle1!Y179</f>
        <v>0.14343354971185751</v>
      </c>
      <c r="W187" s="22">
        <f>[1]Tabelle1!Z179</f>
        <v>0.24879929567127063</v>
      </c>
      <c r="X187" s="22">
        <f>[1]Tabelle1!AA179</f>
        <v>6.4294982128805148E-2</v>
      </c>
      <c r="Y187" s="22">
        <f>[1]Tabelle1!AB179</f>
        <v>0.22572251786663425</v>
      </c>
      <c r="Z187" s="22">
        <f>[1]Tabelle1!AC179</f>
        <v>0.26424435149787467</v>
      </c>
      <c r="AA187" s="22">
        <f>[1]Tabelle1!AD179</f>
        <v>0.10627238119680125</v>
      </c>
      <c r="AB187" s="22">
        <f>[1]Tabelle1!AE179</f>
        <v>0.14381482693854519</v>
      </c>
      <c r="AC187" s="25">
        <f>[1]Tabelle1!AF179</f>
        <v>0.21959593800103924</v>
      </c>
      <c r="AD187" s="26">
        <f>[1]Durchschnitt!DF182</f>
        <v>0.55908329070867424</v>
      </c>
      <c r="AE187" s="26">
        <f>[1]Durchschnitt!DK182</f>
        <v>0.21760500765896426</v>
      </c>
      <c r="AF187" s="26">
        <f>[1]Durchschnitt!DL182</f>
        <v>0.25661608621308091</v>
      </c>
      <c r="AG187" s="26">
        <f>[1]Durchschnitt!DM182</f>
        <v>0.52577890612795486</v>
      </c>
    </row>
    <row r="188" spans="1:33" x14ac:dyDescent="0.2">
      <c r="A188" s="23">
        <v>42217</v>
      </c>
      <c r="B188" s="22"/>
      <c r="C188" s="24"/>
      <c r="D188" s="24"/>
      <c r="E188" s="22">
        <f>[1]Tabelle1!F180</f>
        <v>0.10043017210784333</v>
      </c>
      <c r="F188" s="22">
        <f>[1]Tabelle1!G180</f>
        <v>0.2029101999845572</v>
      </c>
      <c r="G188" s="22">
        <f>[1]Tabelle1!H180</f>
        <v>0.45306842243638451</v>
      </c>
      <c r="H188" s="22">
        <f>[1]Tabelle1!I180</f>
        <v>0.1091841142052087</v>
      </c>
      <c r="I188" s="22">
        <f>[1]Tabelle1!J180</f>
        <v>0.41504158857392343</v>
      </c>
      <c r="J188" s="24"/>
      <c r="K188" s="24"/>
      <c r="L188" s="24"/>
      <c r="M188" s="22">
        <f>[1]Tabelle1!N180</f>
        <v>5.0588444902559142E-2</v>
      </c>
      <c r="N188" s="22">
        <f>[1]Tabelle1!O180</f>
        <v>0.14510851376618519</v>
      </c>
      <c r="O188" s="22">
        <f>[1]Tabelle1!P180</f>
        <v>0.23944853522895451</v>
      </c>
      <c r="P188" s="22">
        <f>[1]Tabelle1!Q180</f>
        <v>3.5653207875852834E-2</v>
      </c>
      <c r="Q188" s="22">
        <f>[1]Tabelle1!R180</f>
        <v>0.21567988103532726</v>
      </c>
      <c r="R188" s="24"/>
      <c r="S188" s="24"/>
      <c r="T188" s="24"/>
      <c r="U188" s="22">
        <f>[1]Tabelle1!X180</f>
        <v>4.7642739021554137E-2</v>
      </c>
      <c r="V188" s="22">
        <f>[1]Tabelle1!Y180</f>
        <v>0.14483451894126667</v>
      </c>
      <c r="W188" s="22">
        <f>[1]Tabelle1!Z180</f>
        <v>0.24853843874602194</v>
      </c>
      <c r="X188" s="22">
        <f>[1]Tabelle1!AA180</f>
        <v>6.7164956028858858E-2</v>
      </c>
      <c r="Y188" s="22">
        <f>[1]Tabelle1!AB180</f>
        <v>0.23060732243461826</v>
      </c>
      <c r="Z188" s="22">
        <f>[1]Tabelle1!AC180</f>
        <v>0.271363381807883</v>
      </c>
      <c r="AA188" s="22">
        <f>[1]Tabelle1!AD180</f>
        <v>0.10633641948436329</v>
      </c>
      <c r="AB188" s="22">
        <f>[1]Tabelle1!AE180</f>
        <v>0.13573907849489256</v>
      </c>
      <c r="AC188" s="25">
        <f>[1]Tabelle1!AF180</f>
        <v>0.23054184724710305</v>
      </c>
      <c r="AD188" s="26">
        <f>[1]Durchschnitt!DF183</f>
        <v>0.52244388928506447</v>
      </c>
      <c r="AE188" s="26">
        <f>[1]Durchschnitt!DK183</f>
        <v>0.21010259425140598</v>
      </c>
      <c r="AF188" s="26">
        <f>[1]Durchschnitt!DL183</f>
        <v>0.25517761982406317</v>
      </c>
      <c r="AG188" s="26">
        <f>[1]Durchschnitt!DM183</f>
        <v>0.53471978592453095</v>
      </c>
    </row>
    <row r="189" spans="1:33" x14ac:dyDescent="0.2">
      <c r="A189" s="23">
        <v>42248</v>
      </c>
      <c r="B189" s="22"/>
      <c r="C189" s="24"/>
      <c r="D189" s="24"/>
      <c r="E189" s="22">
        <f>[1]Tabelle1!F181</f>
        <v>0.10403518749239807</v>
      </c>
      <c r="F189" s="22">
        <f>[1]Tabelle1!G181</f>
        <v>0.1924686178078894</v>
      </c>
      <c r="G189" s="22">
        <f>[1]Tabelle1!H181</f>
        <v>0.45286914622241498</v>
      </c>
      <c r="H189" s="22">
        <f>[1]Tabelle1!I181</f>
        <v>0.11629019707446279</v>
      </c>
      <c r="I189" s="22">
        <f>[1]Tabelle1!J181</f>
        <v>0.41277643640177553</v>
      </c>
      <c r="J189" s="24"/>
      <c r="K189" s="24"/>
      <c r="L189" s="24"/>
      <c r="M189" s="22">
        <f>[1]Tabelle1!N181</f>
        <v>4.3713237683827039E-2</v>
      </c>
      <c r="N189" s="22">
        <f>[1]Tabelle1!O181</f>
        <v>0.14742083758421509</v>
      </c>
      <c r="O189" s="22">
        <f>[1]Tabelle1!P181</f>
        <v>0.23880544923330596</v>
      </c>
      <c r="P189" s="22">
        <f>[1]Tabelle1!Q181</f>
        <v>3.6338202261897372E-2</v>
      </c>
      <c r="Q189" s="22">
        <f>[1]Tabelle1!R181</f>
        <v>0.21995850902304739</v>
      </c>
      <c r="R189" s="24"/>
      <c r="S189" s="24"/>
      <c r="T189" s="24"/>
      <c r="U189" s="22">
        <f>[1]Tabelle1!X181</f>
        <v>4.9247809963548619E-2</v>
      </c>
      <c r="V189" s="22">
        <f>[1]Tabelle1!Y181</f>
        <v>0.14088353131458856</v>
      </c>
      <c r="W189" s="22">
        <f>[1]Tabelle1!Z181</f>
        <v>0.24798414356981963</v>
      </c>
      <c r="X189" s="22">
        <f>[1]Tabelle1!AA181</f>
        <v>7.0661818207407079E-2</v>
      </c>
      <c r="Y189" s="22">
        <f>[1]Tabelle1!AB181</f>
        <v>0.23316437428775588</v>
      </c>
      <c r="Z189" s="22">
        <f>[1]Tabelle1!AC181</f>
        <v>0.27339939194354612</v>
      </c>
      <c r="AA189" s="22">
        <f>[1]Tabelle1!AD181</f>
        <v>0.108782183489548</v>
      </c>
      <c r="AB189" s="22">
        <f>[1]Tabelle1!AE181</f>
        <v>0.14018536958576483</v>
      </c>
      <c r="AC189" s="25">
        <f>[1]Tabelle1!AF181</f>
        <v>0.21834430949169845</v>
      </c>
      <c r="AD189" s="26">
        <f>[1]Durchschnitt!DF184</f>
        <v>0.5236064990251843</v>
      </c>
      <c r="AE189" s="26">
        <f>[1]Durchschnitt!DK184</f>
        <v>0.21998534971757583</v>
      </c>
      <c r="AF189" s="26">
        <f>[1]Durchschnitt!DL184</f>
        <v>0.26516791053784849</v>
      </c>
      <c r="AG189" s="26">
        <f>[1]Durchschnitt!DM184</f>
        <v>0.51484673974457562</v>
      </c>
    </row>
    <row r="190" spans="1:33" x14ac:dyDescent="0.2">
      <c r="A190" s="23">
        <v>42278</v>
      </c>
      <c r="B190" s="22"/>
      <c r="C190" s="24"/>
      <c r="D190" s="24"/>
      <c r="E190" s="22">
        <f>[1]Tabelle1!F182</f>
        <v>0.10051692353683653</v>
      </c>
      <c r="F190" s="22">
        <f>[1]Tabelle1!G182</f>
        <v>0.18618182678847961</v>
      </c>
      <c r="G190" s="22">
        <f>[1]Tabelle1!H182</f>
        <v>0.4528833337929678</v>
      </c>
      <c r="H190" s="22">
        <f>[1]Tabelle1!I182</f>
        <v>0.11216645453974615</v>
      </c>
      <c r="I190" s="22">
        <f>[1]Tabelle1!J182</f>
        <v>0.42079799236101656</v>
      </c>
      <c r="J190" s="24"/>
      <c r="K190" s="24"/>
      <c r="L190" s="24"/>
      <c r="M190" s="22">
        <f>[1]Tabelle1!N182</f>
        <v>3.9218772888963381E-2</v>
      </c>
      <c r="N190" s="22">
        <f>[1]Tabelle1!O182</f>
        <v>0.14298031846985446</v>
      </c>
      <c r="O190" s="22">
        <f>[1]Tabelle1!P182</f>
        <v>0.23824430342685085</v>
      </c>
      <c r="P190" s="22">
        <f>[1]Tabelle1!Q182</f>
        <v>3.5955570610724928E-2</v>
      </c>
      <c r="Q190" s="22">
        <f>[1]Tabelle1!R182</f>
        <v>0.21986314524232761</v>
      </c>
      <c r="R190" s="24"/>
      <c r="S190" s="24"/>
      <c r="T190" s="24"/>
      <c r="U190" s="22">
        <f>[1]Tabelle1!X182</f>
        <v>5.5368876422454659E-2</v>
      </c>
      <c r="V190" s="22">
        <f>[1]Tabelle1!Y182</f>
        <v>0.13842664710715383</v>
      </c>
      <c r="W190" s="22">
        <f>[1]Tabelle1!Z182</f>
        <v>0.24853360220991369</v>
      </c>
      <c r="X190" s="22">
        <f>[1]Tabelle1!AA182</f>
        <v>6.8484229977565494E-2</v>
      </c>
      <c r="Y190" s="22">
        <f>[1]Tabelle1!AB182</f>
        <v>0.22757143594287849</v>
      </c>
      <c r="Z190" s="22">
        <f>[1]Tabelle1!AC182</f>
        <v>0.27278184647083614</v>
      </c>
      <c r="AA190" s="22">
        <f>[1]Tabelle1!AD182</f>
        <v>0.10482518541492224</v>
      </c>
      <c r="AB190" s="22">
        <f>[1]Tabelle1!AE182</f>
        <v>0.13613259937204503</v>
      </c>
      <c r="AC190" s="25">
        <f>[1]Tabelle1!AF182</f>
        <v>0.21554893063853109</v>
      </c>
      <c r="AD190" s="26">
        <f>[1]Durchschnitt!DF185</f>
        <v>0.52108265413147248</v>
      </c>
      <c r="AE190" s="26">
        <f>[1]Durchschnitt!DK185</f>
        <v>0.22856593556915025</v>
      </c>
      <c r="AF190" s="26">
        <f>[1]Durchschnitt!DL185</f>
        <v>0.25617528885667074</v>
      </c>
      <c r="AG190" s="26">
        <f>[1]Durchschnitt!DM185</f>
        <v>0.51525877557417887</v>
      </c>
    </row>
    <row r="191" spans="1:33" x14ac:dyDescent="0.2">
      <c r="A191" s="23">
        <v>42309</v>
      </c>
      <c r="B191" s="22"/>
      <c r="C191" s="24"/>
      <c r="D191" s="24"/>
      <c r="E191" s="22">
        <f>[1]Tabelle1!F183</f>
        <v>0.10058940163511421</v>
      </c>
      <c r="F191" s="22">
        <f>[1]Tabelle1!G183</f>
        <v>0.18898506718400973</v>
      </c>
      <c r="G191" s="22">
        <f>[1]Tabelle1!H183</f>
        <v>0.45311848757507311</v>
      </c>
      <c r="H191" s="22">
        <f>[1]Tabelle1!I183</f>
        <v>0.11178141136084019</v>
      </c>
      <c r="I191" s="22">
        <f>[1]Tabelle1!J183</f>
        <v>0.41911185291494668</v>
      </c>
      <c r="J191" s="24"/>
      <c r="K191" s="24"/>
      <c r="L191" s="24"/>
      <c r="M191" s="22">
        <f>[1]Tabelle1!N183</f>
        <v>4.4683610680381132E-2</v>
      </c>
      <c r="N191" s="22">
        <f>[1]Tabelle1!O183</f>
        <v>0.13096938379501896</v>
      </c>
      <c r="O191" s="22">
        <f>[1]Tabelle1!P183</f>
        <v>0.23912274698462474</v>
      </c>
      <c r="P191" s="22">
        <f>[1]Tabelle1!Q183</f>
        <v>3.2848816696798129E-2</v>
      </c>
      <c r="Q191" s="22">
        <f>[1]Tabelle1!R183</f>
        <v>0.2197531958162102</v>
      </c>
      <c r="R191" s="24"/>
      <c r="S191" s="24"/>
      <c r="T191" s="24"/>
      <c r="U191" s="22">
        <f>[1]Tabelle1!X183</f>
        <v>5.3211136715225475E-2</v>
      </c>
      <c r="V191" s="22">
        <f>[1]Tabelle1!Y183</f>
        <v>0.13860420692700143</v>
      </c>
      <c r="W191" s="22">
        <f>[1]Tabelle1!Z183</f>
        <v>0.24801225113778103</v>
      </c>
      <c r="X191" s="22">
        <f>[1]Tabelle1!AA183</f>
        <v>6.806626447804448E-2</v>
      </c>
      <c r="Y191" s="22">
        <f>[1]Tabelle1!AB183</f>
        <v>0.2306622655205148</v>
      </c>
      <c r="Z191" s="22">
        <f>[1]Tabelle1!AC183</f>
        <v>0.27327462637991895</v>
      </c>
      <c r="AA191" s="22">
        <f>[1]Tabelle1!AD183</f>
        <v>0.10627699618246937</v>
      </c>
      <c r="AB191" s="22">
        <f>[1]Tabelle1!AE183</f>
        <v>0.13481028030009129</v>
      </c>
      <c r="AC191" s="25">
        <f>[1]Tabelle1!AF183</f>
        <v>0.22583254385801002</v>
      </c>
      <c r="AD191" s="26">
        <f>[1]Durchschnitt!DF186</f>
        <v>0.5405678541169624</v>
      </c>
      <c r="AE191" s="26">
        <f>[1]Durchschnitt!DK186</f>
        <v>0.21915337212282235</v>
      </c>
      <c r="AF191" s="26">
        <f>[1]Durchschnitt!DL186</f>
        <v>0.25959879863054897</v>
      </c>
      <c r="AG191" s="26">
        <f>[1]Durchschnitt!DM186</f>
        <v>0.52124782924662871</v>
      </c>
    </row>
    <row r="192" spans="1:33" x14ac:dyDescent="0.2">
      <c r="A192" s="23">
        <v>42339</v>
      </c>
      <c r="B192" s="22"/>
      <c r="C192" s="24"/>
      <c r="D192" s="24"/>
      <c r="E192" s="22">
        <f>[1]Tabelle1!F184</f>
        <v>0.10576396891946351</v>
      </c>
      <c r="F192" s="22">
        <f>[1]Tabelle1!G184</f>
        <v>0.18255073260151886</v>
      </c>
      <c r="G192" s="22">
        <f>[1]Tabelle1!H184</f>
        <v>0.45279766866335669</v>
      </c>
      <c r="H192" s="22">
        <f>[1]Tabelle1!I184</f>
        <v>0.10898077228160298</v>
      </c>
      <c r="I192" s="22">
        <f>[1]Tabelle1!J184</f>
        <v>0.42707431736125051</v>
      </c>
      <c r="J192" s="24"/>
      <c r="K192" s="24"/>
      <c r="L192" s="24"/>
      <c r="M192" s="22">
        <f>[1]Tabelle1!N184</f>
        <v>4.6644070548870459E-2</v>
      </c>
      <c r="N192" s="22">
        <f>[1]Tabelle1!O184</f>
        <v>0.14598089151107471</v>
      </c>
      <c r="O192" s="22">
        <f>[1]Tabelle1!P184</f>
        <v>0.24027439461620934</v>
      </c>
      <c r="P192" s="22">
        <f>[1]Tabelle1!Q184</f>
        <v>3.4111929537121437E-2</v>
      </c>
      <c r="Q192" s="22">
        <f>[1]Tabelle1!R184</f>
        <v>0.22352106607579492</v>
      </c>
      <c r="R192" s="24"/>
      <c r="S192" s="24"/>
      <c r="T192" s="24"/>
      <c r="U192" s="22">
        <f>[1]Tabelle1!X184</f>
        <v>4.6830402216600855E-2</v>
      </c>
      <c r="V192" s="22">
        <f>[1]Tabelle1!Y184</f>
        <v>0.15631468298525206</v>
      </c>
      <c r="W192" s="22">
        <f>[1]Tabelle1!Z184</f>
        <v>0.24948729125935171</v>
      </c>
      <c r="X192" s="22">
        <f>[1]Tabelle1!AA184</f>
        <v>6.8163218345116475E-2</v>
      </c>
      <c r="Y192" s="22">
        <f>[1]Tabelle1!AB184</f>
        <v>0.23445548689172685</v>
      </c>
      <c r="Z192" s="22">
        <f>[1]Tabelle1!AC184</f>
        <v>0.28041526122978006</v>
      </c>
      <c r="AA192" s="22">
        <f>[1]Tabelle1!AD184</f>
        <v>0.10755660050385907</v>
      </c>
      <c r="AB192" s="22">
        <f>[1]Tabelle1!AE184</f>
        <v>0.13538935908045915</v>
      </c>
      <c r="AC192" s="25">
        <f>[1]Tabelle1!AF184</f>
        <v>0.22603394781503214</v>
      </c>
      <c r="AD192" s="26">
        <f>[1]Durchschnitt!DF187</f>
        <v>0.55571279448814492</v>
      </c>
      <c r="AE192" s="26">
        <f>[1]Durchschnitt!DK187</f>
        <v>0.21657724694245784</v>
      </c>
      <c r="AF192" s="26">
        <f>[1]Durchschnitt!DL187</f>
        <v>0.25414443174980245</v>
      </c>
      <c r="AG192" s="26">
        <f>[1]Durchschnitt!DM187</f>
        <v>0.52927832130773977</v>
      </c>
    </row>
    <row r="193" spans="1:33" x14ac:dyDescent="0.2">
      <c r="A193" s="23">
        <v>42370</v>
      </c>
      <c r="B193" s="22"/>
      <c r="C193" s="24"/>
      <c r="D193" s="24"/>
      <c r="E193" s="22">
        <f>[1]Tabelle1!F185</f>
        <v>0.10344027705175118</v>
      </c>
      <c r="F193" s="22">
        <f>[1]Tabelle1!G185</f>
        <v>0.17794757650035581</v>
      </c>
      <c r="G193" s="22">
        <f>[1]Tabelle1!H185</f>
        <v>0.45381908205373067</v>
      </c>
      <c r="H193" s="22">
        <f>[1]Tabelle1!I185</f>
        <v>0.10932119833179688</v>
      </c>
      <c r="I193" s="22">
        <f>[1]Tabelle1!J185</f>
        <v>0.43237706725885733</v>
      </c>
      <c r="J193" s="24"/>
      <c r="K193" s="24"/>
      <c r="L193" s="24"/>
      <c r="M193" s="22">
        <f>[1]Tabelle1!N185</f>
        <v>4.8542800747043403E-2</v>
      </c>
      <c r="N193" s="22">
        <f>[1]Tabelle1!O185</f>
        <v>0.15560332989088715</v>
      </c>
      <c r="O193" s="22">
        <f>[1]Tabelle1!P185</f>
        <v>0.23607238956430412</v>
      </c>
      <c r="P193" s="22">
        <f>[1]Tabelle1!Q185</f>
        <v>3.3297742624278599E-2</v>
      </c>
      <c r="Q193" s="22">
        <f>[1]Tabelle1!R185</f>
        <v>0.22378321683298993</v>
      </c>
      <c r="R193" s="24"/>
      <c r="S193" s="24"/>
      <c r="T193" s="24"/>
      <c r="U193" s="22">
        <f>[1]Tabelle1!X185</f>
        <v>6.1316774780582381E-2</v>
      </c>
      <c r="V193" s="22">
        <f>[1]Tabelle1!Y185</f>
        <v>0.14915011056375979</v>
      </c>
      <c r="W193" s="22">
        <f>[1]Tabelle1!Z185</f>
        <v>0.24265720786758541</v>
      </c>
      <c r="X193" s="22">
        <f>[1]Tabelle1!AA185</f>
        <v>5.6461994879393199E-2</v>
      </c>
      <c r="Y193" s="22">
        <f>[1]Tabelle1!AB185</f>
        <v>0.22968255517539857</v>
      </c>
      <c r="Z193" s="22">
        <f>[1]Tabelle1!AC185</f>
        <v>0.27374378345841255</v>
      </c>
      <c r="AA193" s="22">
        <f>[1]Tabelle1!AD185</f>
        <v>0.11517370802144294</v>
      </c>
      <c r="AB193" s="22">
        <f>[1]Tabelle1!AE185</f>
        <v>0.14102332199750128</v>
      </c>
      <c r="AC193" s="25">
        <f>[1]Tabelle1!AF185</f>
        <v>0.22803642806586052</v>
      </c>
      <c r="AD193" s="26">
        <f>[1]Durchschnitt!DF188</f>
        <v>0.58302801721087361</v>
      </c>
      <c r="AE193" s="26">
        <f>[1]Durchschnitt!DK188</f>
        <v>0.2080480412856858</v>
      </c>
      <c r="AF193" s="26">
        <f>[1]Durchschnitt!DL188</f>
        <v>0.20314355831178368</v>
      </c>
      <c r="AG193" s="26">
        <f>[1]Durchschnitt!DM188</f>
        <v>0.58880840040253046</v>
      </c>
    </row>
    <row r="194" spans="1:33" x14ac:dyDescent="0.2">
      <c r="A194" s="23">
        <v>42401</v>
      </c>
      <c r="B194" s="22"/>
      <c r="C194" s="24"/>
      <c r="D194" s="24"/>
      <c r="E194" s="22">
        <f>[1]Tabelle1!F186</f>
        <v>0.10004947081222078</v>
      </c>
      <c r="F194" s="22">
        <f>[1]Tabelle1!G186</f>
        <v>0.17859561485158754</v>
      </c>
      <c r="G194" s="22">
        <f>[1]Tabelle1!H186</f>
        <v>0.4537322274114417</v>
      </c>
      <c r="H194" s="22">
        <f>[1]Tabelle1!I186</f>
        <v>0.11439017540823278</v>
      </c>
      <c r="I194" s="22">
        <f>[1]Tabelle1!J186</f>
        <v>0.42481097234768561</v>
      </c>
      <c r="J194" s="24"/>
      <c r="K194" s="24"/>
      <c r="L194" s="24"/>
      <c r="M194" s="22">
        <f>[1]Tabelle1!N186</f>
        <v>4.3093476241640748E-2</v>
      </c>
      <c r="N194" s="22">
        <f>[1]Tabelle1!O186</f>
        <v>0.14612558314716007</v>
      </c>
      <c r="O194" s="22">
        <f>[1]Tabelle1!P186</f>
        <v>0.23593261713300165</v>
      </c>
      <c r="P194" s="22">
        <f>[1]Tabelle1!Q186</f>
        <v>3.3557788459956772E-2</v>
      </c>
      <c r="Q194" s="22">
        <f>[1]Tabelle1!R186</f>
        <v>0.21944797726169971</v>
      </c>
      <c r="R194" s="24"/>
      <c r="S194" s="24"/>
      <c r="T194" s="24"/>
      <c r="U194" s="22">
        <f>[1]Tabelle1!X186</f>
        <v>4.9231364691381369E-2</v>
      </c>
      <c r="V194" s="22">
        <f>[1]Tabelle1!Y186</f>
        <v>0.13417296476536791</v>
      </c>
      <c r="W194" s="22">
        <f>[1]Tabelle1!Z186</f>
        <v>0.24256573096999673</v>
      </c>
      <c r="X194" s="22">
        <f>[1]Tabelle1!AA186</f>
        <v>6.2685202696989989E-2</v>
      </c>
      <c r="Y194" s="22">
        <f>[1]Tabelle1!AB186</f>
        <v>0.222837941078183</v>
      </c>
      <c r="Z194" s="22">
        <f>[1]Tabelle1!AC186</f>
        <v>0.27006063613626724</v>
      </c>
      <c r="AA194" s="22">
        <f>[1]Tabelle1!AD186</f>
        <v>0.11767812047765952</v>
      </c>
      <c r="AB194" s="22">
        <f>[1]Tabelle1!AE186</f>
        <v>0.14333790183092177</v>
      </c>
      <c r="AC194" s="25">
        <f>[1]Tabelle1!AF186</f>
        <v>0.22195488232554955</v>
      </c>
      <c r="AD194" s="26">
        <f>[1]Durchschnitt!DF189</f>
        <v>0.671781189394692</v>
      </c>
      <c r="AE194" s="26">
        <f>[1]Durchschnitt!DK189</f>
        <v>0.1961249678273963</v>
      </c>
      <c r="AF194" s="26">
        <f>[1]Durchschnitt!DL189</f>
        <v>0.20197515402955946</v>
      </c>
      <c r="AG194" s="26">
        <f>[1]Durchschnitt!DM189</f>
        <v>0.60189987814304424</v>
      </c>
    </row>
    <row r="195" spans="1:33" x14ac:dyDescent="0.2">
      <c r="A195" s="23">
        <v>42430</v>
      </c>
      <c r="B195" s="22"/>
      <c r="C195" s="24"/>
      <c r="D195" s="24"/>
      <c r="E195" s="22">
        <f>[1]Tabelle1!F187</f>
        <v>0.10005107056675563</v>
      </c>
      <c r="F195" s="22">
        <f>[1]Tabelle1!G187</f>
        <v>0.18967761027412747</v>
      </c>
      <c r="G195" s="22">
        <f>[1]Tabelle1!H187</f>
        <v>0.45374055250281464</v>
      </c>
      <c r="H195" s="22">
        <f>[1]Tabelle1!I187</f>
        <v>0.10851497911376234</v>
      </c>
      <c r="I195" s="22">
        <f>[1]Tabelle1!J187</f>
        <v>0.4275420610510508</v>
      </c>
      <c r="J195" s="24"/>
      <c r="K195" s="24"/>
      <c r="L195" s="24"/>
      <c r="M195" s="22">
        <f>[1]Tabelle1!N187</f>
        <v>4.2251532882122675E-2</v>
      </c>
      <c r="N195" s="22">
        <f>[1]Tabelle1!O187</f>
        <v>0.14746559176749668</v>
      </c>
      <c r="O195" s="22">
        <f>[1]Tabelle1!P187</f>
        <v>0.23625312849690491</v>
      </c>
      <c r="P195" s="22">
        <f>[1]Tabelle1!Q187</f>
        <v>3.3519260602736252E-2</v>
      </c>
      <c r="Q195" s="22">
        <f>[1]Tabelle1!R187</f>
        <v>0.22255419937236359</v>
      </c>
      <c r="R195" s="24"/>
      <c r="S195" s="24"/>
      <c r="T195" s="24"/>
      <c r="U195" s="22">
        <f>[1]Tabelle1!X187</f>
        <v>4.6210817107046845E-2</v>
      </c>
      <c r="V195" s="22">
        <f>[1]Tabelle1!Y187</f>
        <v>0.13831490609628419</v>
      </c>
      <c r="W195" s="22">
        <f>[1]Tabelle1!Z187</f>
        <v>0.24183334230914103</v>
      </c>
      <c r="X195" s="22">
        <f>[1]Tabelle1!AA187</f>
        <v>6.195853577692876E-2</v>
      </c>
      <c r="Y195" s="22">
        <f>[1]Tabelle1!AB187</f>
        <v>0.22726956115619962</v>
      </c>
      <c r="Z195" s="22">
        <f>[1]Tabelle1!AC187</f>
        <v>0.27047028044914556</v>
      </c>
      <c r="AA195" s="22">
        <f>[1]Tabelle1!AD187</f>
        <v>0.11518677527354848</v>
      </c>
      <c r="AB195" s="22">
        <f>[1]Tabelle1!AE187</f>
        <v>0.14406765439411576</v>
      </c>
      <c r="AC195" s="25">
        <f>[1]Tabelle1!AF187</f>
        <v>0.22380483885417177</v>
      </c>
      <c r="AD195" s="26">
        <f>[1]Durchschnitt!DF190</f>
        <v>0.64784795833051345</v>
      </c>
      <c r="AE195" s="26">
        <f>[1]Durchschnitt!DK190</f>
        <v>0.19818652777428308</v>
      </c>
      <c r="AF195" s="26">
        <f>[1]Durchschnitt!DL190</f>
        <v>0.19901958231316577</v>
      </c>
      <c r="AG195" s="26">
        <f>[1]Durchschnitt!DM190</f>
        <v>0.60279388991255112</v>
      </c>
    </row>
    <row r="196" spans="1:33" x14ac:dyDescent="0.2">
      <c r="A196" s="23">
        <v>42461</v>
      </c>
      <c r="B196" s="22"/>
      <c r="C196" s="24"/>
      <c r="D196" s="24"/>
      <c r="E196" s="22">
        <f>[1]Tabelle1!F188</f>
        <v>0.10034528124580482</v>
      </c>
      <c r="F196" s="22">
        <f>[1]Tabelle1!G188</f>
        <v>0.18550612493886051</v>
      </c>
      <c r="G196" s="22">
        <f>[1]Tabelle1!H188</f>
        <v>0.45389073450110001</v>
      </c>
      <c r="H196" s="22">
        <f>[1]Tabelle1!I188</f>
        <v>0.11218292074082178</v>
      </c>
      <c r="I196" s="22">
        <f>[1]Tabelle1!J188</f>
        <v>0.42560138600902986</v>
      </c>
      <c r="J196" s="24"/>
      <c r="K196" s="24"/>
      <c r="L196" s="24"/>
      <c r="M196" s="22">
        <f>[1]Tabelle1!N188</f>
        <v>4.2612147419521712E-2</v>
      </c>
      <c r="N196" s="22">
        <f>[1]Tabelle1!O188</f>
        <v>0.15293531794811929</v>
      </c>
      <c r="O196" s="22">
        <f>[1]Tabelle1!P188</f>
        <v>0.23643729424744972</v>
      </c>
      <c r="P196" s="22">
        <f>[1]Tabelle1!Q188</f>
        <v>3.2519740151358563E-2</v>
      </c>
      <c r="Q196" s="22">
        <f>[1]Tabelle1!R188</f>
        <v>0.22549409691752384</v>
      </c>
      <c r="R196" s="24"/>
      <c r="S196" s="24"/>
      <c r="T196" s="24"/>
      <c r="U196" s="22">
        <f>[1]Tabelle1!X188</f>
        <v>4.6686056203754746E-2</v>
      </c>
      <c r="V196" s="22">
        <f>[1]Tabelle1!Y188</f>
        <v>0.13836110396072704</v>
      </c>
      <c r="W196" s="22">
        <f>[1]Tabelle1!Z188</f>
        <v>0.2412353632131948</v>
      </c>
      <c r="X196" s="22">
        <f>[1]Tabelle1!AA188</f>
        <v>6.0741749271628259E-2</v>
      </c>
      <c r="Y196" s="22">
        <f>[1]Tabelle1!AB188</f>
        <v>0.22891295382952881</v>
      </c>
      <c r="Z196" s="22">
        <f>[1]Tabelle1!AC188</f>
        <v>0.27418631864096332</v>
      </c>
      <c r="AA196" s="22">
        <f>[1]Tabelle1!AD188</f>
        <v>0.11395266973218797</v>
      </c>
      <c r="AB196" s="22">
        <f>[1]Tabelle1!AE188</f>
        <v>0.14266654982158106</v>
      </c>
      <c r="AC196" s="25">
        <f>[1]Tabelle1!AF188</f>
        <v>0.22420820752108231</v>
      </c>
      <c r="AD196" s="26">
        <f>[1]Durchschnitt!DF191</f>
        <v>0.63301537632708471</v>
      </c>
      <c r="AE196" s="26">
        <f>[1]Durchschnitt!DK191</f>
        <v>0.20844875449766639</v>
      </c>
      <c r="AF196" s="26">
        <f>[1]Durchschnitt!DL191</f>
        <v>0.20578544294247483</v>
      </c>
      <c r="AG196" s="26">
        <f>[1]Durchschnitt!DM191</f>
        <v>0.58576580255985877</v>
      </c>
    </row>
    <row r="197" spans="1:33" x14ac:dyDescent="0.2">
      <c r="A197" s="23">
        <v>42491</v>
      </c>
      <c r="B197" s="22"/>
      <c r="C197" s="24"/>
      <c r="D197" s="24"/>
      <c r="E197" s="22">
        <f>[1]Tabelle1!F189</f>
        <v>0.10169492767787335</v>
      </c>
      <c r="F197" s="22">
        <f>[1]Tabelle1!G189</f>
        <v>0.20314084209452618</v>
      </c>
      <c r="G197" s="22">
        <f>[1]Tabelle1!H189</f>
        <v>0.45387434300695717</v>
      </c>
      <c r="H197" s="22">
        <f>[1]Tabelle1!I189</f>
        <v>0.10987191517244967</v>
      </c>
      <c r="I197" s="22">
        <f>[1]Tabelle1!J189</f>
        <v>0.42324707566985831</v>
      </c>
      <c r="J197" s="24"/>
      <c r="K197" s="24"/>
      <c r="L197" s="24"/>
      <c r="M197" s="22">
        <f>[1]Tabelle1!N189</f>
        <v>4.1796981646093342E-2</v>
      </c>
      <c r="N197" s="22">
        <f>[1]Tabelle1!O189</f>
        <v>0.13981818847637006</v>
      </c>
      <c r="O197" s="22">
        <f>[1]Tabelle1!P189</f>
        <v>0.23674981503377066</v>
      </c>
      <c r="P197" s="22">
        <f>[1]Tabelle1!Q189</f>
        <v>3.3080801346399742E-2</v>
      </c>
      <c r="Q197" s="22">
        <f>[1]Tabelle1!R189</f>
        <v>0.21964613259461396</v>
      </c>
      <c r="R197" s="24"/>
      <c r="S197" s="24"/>
      <c r="T197" s="24"/>
      <c r="U197" s="22">
        <f>[1]Tabelle1!X189</f>
        <v>5.0814983463557381E-2</v>
      </c>
      <c r="V197" s="22">
        <f>[1]Tabelle1!Y189</f>
        <v>0.11142614799626414</v>
      </c>
      <c r="W197" s="22">
        <f>[1]Tabelle1!Z189</f>
        <v>0.24013883194171848</v>
      </c>
      <c r="X197" s="22">
        <f>[1]Tabelle1!AA189</f>
        <v>6.1788034105071957E-2</v>
      </c>
      <c r="Y197" s="22">
        <f>[1]Tabelle1!AB189</f>
        <v>0.21735915390949404</v>
      </c>
      <c r="Z197" s="22">
        <f>[1]Tabelle1!AC189</f>
        <v>0.26942529041127783</v>
      </c>
      <c r="AA197" s="22">
        <f>[1]Tabelle1!AD189</f>
        <v>0.11659798986354293</v>
      </c>
      <c r="AB197" s="22">
        <f>[1]Tabelle1!AE189</f>
        <v>0.14260795551542879</v>
      </c>
      <c r="AC197" s="25">
        <f>[1]Tabelle1!AF189</f>
        <v>0.2205342972887705</v>
      </c>
      <c r="AD197" s="26">
        <f>[1]Durchschnitt!DF192</f>
        <v>0.63221510829553773</v>
      </c>
      <c r="AE197" s="26">
        <f>[1]Durchschnitt!DK192</f>
        <v>0.21429122508393211</v>
      </c>
      <c r="AF197" s="26">
        <f>[1]Durchschnitt!DL192</f>
        <v>0.18908947239518278</v>
      </c>
      <c r="AG197" s="26">
        <f>[1]Durchschnitt!DM192</f>
        <v>0.59661930252088513</v>
      </c>
    </row>
    <row r="198" spans="1:33" x14ac:dyDescent="0.2">
      <c r="A198" s="23">
        <v>42522</v>
      </c>
      <c r="B198" s="22"/>
      <c r="C198" s="24"/>
      <c r="D198" s="24"/>
      <c r="E198" s="22">
        <f>[1]Tabelle1!F190</f>
        <v>0.10209656975519824</v>
      </c>
      <c r="F198" s="22">
        <f>[1]Tabelle1!G190</f>
        <v>0.19807828277831641</v>
      </c>
      <c r="G198" s="22">
        <f>[1]Tabelle1!H190</f>
        <v>0.45394661279288778</v>
      </c>
      <c r="H198" s="22">
        <f>[1]Tabelle1!I190</f>
        <v>0.11591861672882083</v>
      </c>
      <c r="I198" s="22">
        <f>[1]Tabelle1!J190</f>
        <v>0.42115887444246874</v>
      </c>
      <c r="J198" s="24"/>
      <c r="K198" s="24"/>
      <c r="L198" s="24"/>
      <c r="M198" s="22">
        <f>[1]Tabelle1!N190</f>
        <v>4.3706988006118386E-2</v>
      </c>
      <c r="N198" s="22">
        <f>[1]Tabelle1!O190</f>
        <v>0.13635261703363327</v>
      </c>
      <c r="O198" s="22">
        <f>[1]Tabelle1!P190</f>
        <v>0.23680614086058538</v>
      </c>
      <c r="P198" s="22">
        <f>[1]Tabelle1!Q190</f>
        <v>3.3529159543778518E-2</v>
      </c>
      <c r="Q198" s="22">
        <f>[1]Tabelle1!R190</f>
        <v>0.21400319845841653</v>
      </c>
      <c r="R198" s="24"/>
      <c r="S198" s="24"/>
      <c r="T198" s="24"/>
      <c r="U198" s="22">
        <f>[1]Tabelle1!X190</f>
        <v>4.7296797683393517E-2</v>
      </c>
      <c r="V198" s="22">
        <f>[1]Tabelle1!Y190</f>
        <v>0.12641065424215722</v>
      </c>
      <c r="W198" s="22">
        <f>[1]Tabelle1!Z190</f>
        <v>0.24042354685435272</v>
      </c>
      <c r="X198" s="22">
        <f>[1]Tabelle1!AA190</f>
        <v>6.2796789046924081E-2</v>
      </c>
      <c r="Y198" s="22">
        <f>[1]Tabelle1!AB190</f>
        <v>0.21721038169239892</v>
      </c>
      <c r="Z198" s="22">
        <f>[1]Tabelle1!AC190</f>
        <v>0.26513421007527338</v>
      </c>
      <c r="AA198" s="22">
        <f>[1]Tabelle1!AD190</f>
        <v>0.11045521137233393</v>
      </c>
      <c r="AB198" s="22">
        <f>[1]Tabelle1!AE190</f>
        <v>0.14381083179918283</v>
      </c>
      <c r="AC198" s="25">
        <f>[1]Tabelle1!AF190</f>
        <v>0.21812199151885439</v>
      </c>
      <c r="AD198" s="26">
        <f>[1]Durchschnitt!DF193</f>
        <v>0.60958208622024135</v>
      </c>
      <c r="AE198" s="26">
        <f>[1]Durchschnitt!DK193</f>
        <v>0.2136023196654909</v>
      </c>
      <c r="AF198" s="26">
        <f>[1]Durchschnitt!DL193</f>
        <v>0.17956614098204726</v>
      </c>
      <c r="AG198" s="26">
        <f>[1]Durchschnitt!DM193</f>
        <v>0.60683153935246181</v>
      </c>
    </row>
    <row r="199" spans="1:33" x14ac:dyDescent="0.2">
      <c r="A199" s="23">
        <v>42552</v>
      </c>
      <c r="B199" s="22"/>
      <c r="C199" s="24"/>
      <c r="D199" s="24"/>
      <c r="E199" s="22">
        <f>[1]Tabelle1!F191</f>
        <v>0.10043730294543274</v>
      </c>
      <c r="F199" s="22">
        <f>[1]Tabelle1!G191</f>
        <v>0.19303881633210707</v>
      </c>
      <c r="G199" s="22">
        <f>[1]Tabelle1!H191</f>
        <v>0.45349531971812279</v>
      </c>
      <c r="H199" s="22">
        <f>[1]Tabelle1!I191</f>
        <v>0.11864022993594169</v>
      </c>
      <c r="I199" s="22">
        <f>[1]Tabelle1!J191</f>
        <v>0.41483668377384575</v>
      </c>
      <c r="J199" s="24"/>
      <c r="K199" s="24"/>
      <c r="L199" s="24"/>
      <c r="M199" s="22">
        <f>[1]Tabelle1!N191</f>
        <v>4.3278689661665239E-2</v>
      </c>
      <c r="N199" s="22">
        <f>[1]Tabelle1!O191</f>
        <v>0.14232033380936304</v>
      </c>
      <c r="O199" s="22">
        <f>[1]Tabelle1!P191</f>
        <v>0.23735075318076573</v>
      </c>
      <c r="P199" s="22">
        <f>[1]Tabelle1!Q191</f>
        <v>3.1793055982044044E-2</v>
      </c>
      <c r="Q199" s="22">
        <f>[1]Tabelle1!R191</f>
        <v>0.21327672945247242</v>
      </c>
      <c r="R199" s="24"/>
      <c r="S199" s="24"/>
      <c r="T199" s="24"/>
      <c r="U199" s="22">
        <f>[1]Tabelle1!X191</f>
        <v>5.2879371387907416E-2</v>
      </c>
      <c r="V199" s="22">
        <f>[1]Tabelle1!Y191</f>
        <v>0.13353673251343731</v>
      </c>
      <c r="W199" s="22">
        <f>[1]Tabelle1!Z191</f>
        <v>0.24072731688211818</v>
      </c>
      <c r="X199" s="22">
        <f>[1]Tabelle1!AA191</f>
        <v>6.6789949062946247E-2</v>
      </c>
      <c r="Y199" s="22">
        <f>[1]Tabelle1!AB191</f>
        <v>0.21671355985145094</v>
      </c>
      <c r="Z199" s="22">
        <f>[1]Tabelle1!AC191</f>
        <v>0.26404552790978075</v>
      </c>
      <c r="AA199" s="22">
        <f>[1]Tabelle1!AD191</f>
        <v>0.11353435302773471</v>
      </c>
      <c r="AB199" s="22">
        <f>[1]Tabelle1!AE191</f>
        <v>0.14084245519630081</v>
      </c>
      <c r="AC199" s="25">
        <f>[1]Tabelle1!AF191</f>
        <v>0.22362249709257997</v>
      </c>
      <c r="AD199" s="26">
        <f>[1]Durchschnitt!DF194</f>
        <v>0.60664012421039248</v>
      </c>
      <c r="AE199" s="26">
        <f>[1]Durchschnitt!DK194</f>
        <v>0.21043312985660406</v>
      </c>
      <c r="AF199" s="26">
        <f>[1]Durchschnitt!DL194</f>
        <v>0.17602868966445029</v>
      </c>
      <c r="AG199" s="26">
        <f>[1]Durchschnitt!DM194</f>
        <v>0.61353818047894559</v>
      </c>
    </row>
    <row r="200" spans="1:33" x14ac:dyDescent="0.2">
      <c r="A200" s="23">
        <v>42583</v>
      </c>
      <c r="B200" s="22"/>
      <c r="C200" s="24"/>
      <c r="D200" s="24"/>
      <c r="E200" s="22">
        <f>[1]Tabelle1!F192</f>
        <v>0.10057023450512396</v>
      </c>
      <c r="F200" s="22">
        <f>[1]Tabelle1!G192</f>
        <v>0.19356467603323546</v>
      </c>
      <c r="G200" s="22">
        <f>[1]Tabelle1!H192</f>
        <v>0.45385938072140602</v>
      </c>
      <c r="H200" s="22">
        <f>[1]Tabelle1!I192</f>
        <v>0.11344722233369808</v>
      </c>
      <c r="I200" s="22">
        <f>[1]Tabelle1!J192</f>
        <v>0.41870620724954338</v>
      </c>
      <c r="J200" s="24"/>
      <c r="K200" s="24"/>
      <c r="L200" s="24"/>
      <c r="M200" s="22">
        <f>[1]Tabelle1!N192</f>
        <v>4.9196992158057305E-2</v>
      </c>
      <c r="N200" s="22">
        <f>[1]Tabelle1!O192</f>
        <v>0.14066340515464734</v>
      </c>
      <c r="O200" s="22">
        <f>[1]Tabelle1!P192</f>
        <v>0.23742377896449723</v>
      </c>
      <c r="P200" s="22">
        <f>[1]Tabelle1!Q192</f>
        <v>3.2395721033566062E-2</v>
      </c>
      <c r="Q200" s="22">
        <f>[1]Tabelle1!R192</f>
        <v>0.20949915273399275</v>
      </c>
      <c r="R200" s="24"/>
      <c r="S200" s="24"/>
      <c r="T200" s="24"/>
      <c r="U200" s="22">
        <f>[1]Tabelle1!X192</f>
        <v>5.1968362973385147E-2</v>
      </c>
      <c r="V200" s="22">
        <f>[1]Tabelle1!Y192</f>
        <v>0.14166042387828334</v>
      </c>
      <c r="W200" s="22">
        <f>[1]Tabelle1!Z192</f>
        <v>0.24120574674399697</v>
      </c>
      <c r="X200" s="22">
        <f>[1]Tabelle1!AA192</f>
        <v>6.7226039901557844E-2</v>
      </c>
      <c r="Y200" s="22">
        <f>[1]Tabelle1!AB192</f>
        <v>0.21888700934517091</v>
      </c>
      <c r="Z200" s="22">
        <f>[1]Tabelle1!AC192</f>
        <v>0.26298886787289638</v>
      </c>
      <c r="AA200" s="22">
        <f>[1]Tabelle1!AD192</f>
        <v>0.11035877792047791</v>
      </c>
      <c r="AB200" s="22">
        <f>[1]Tabelle1!AE192</f>
        <v>0.13914590238974331</v>
      </c>
      <c r="AC200" s="25">
        <f>[1]Tabelle1!AF192</f>
        <v>0.22005540315698502</v>
      </c>
      <c r="AD200" s="26">
        <f>[1]Durchschnitt!DF195</f>
        <v>0.65690895132667326</v>
      </c>
      <c r="AE200" s="26">
        <f>[1]Durchschnitt!DK195</f>
        <v>0.20596971511218887</v>
      </c>
      <c r="AF200" s="26">
        <f>[1]Durchschnitt!DL195</f>
        <v>0.19267453320666317</v>
      </c>
      <c r="AG200" s="26">
        <f>[1]Durchschnitt!DM195</f>
        <v>0.60135575168114785</v>
      </c>
    </row>
    <row r="201" spans="1:33" x14ac:dyDescent="0.2">
      <c r="A201" s="23">
        <v>42614</v>
      </c>
      <c r="B201" s="22"/>
      <c r="C201" s="24"/>
      <c r="D201" s="24"/>
      <c r="E201" s="22">
        <f>[1]Tabelle1!F193</f>
        <v>0.10427221375898189</v>
      </c>
      <c r="F201" s="22">
        <f>[1]Tabelle1!G193</f>
        <v>0.18828930283659609</v>
      </c>
      <c r="G201" s="22">
        <f>[1]Tabelle1!H193</f>
        <v>0.45399277593659393</v>
      </c>
      <c r="H201" s="22">
        <f>[1]Tabelle1!I193</f>
        <v>0.116806546519633</v>
      </c>
      <c r="I201" s="22">
        <f>[1]Tabelle1!J193</f>
        <v>0.41762343616499892</v>
      </c>
      <c r="J201" s="24"/>
      <c r="K201" s="24"/>
      <c r="L201" s="24"/>
      <c r="M201" s="22">
        <f>[1]Tabelle1!N193</f>
        <v>4.6848309922907123E-2</v>
      </c>
      <c r="N201" s="22">
        <f>[1]Tabelle1!O193</f>
        <v>0.14929730197082666</v>
      </c>
      <c r="O201" s="22">
        <f>[1]Tabelle1!P193</f>
        <v>0.23686365338777648</v>
      </c>
      <c r="P201" s="22">
        <f>[1]Tabelle1!Q193</f>
        <v>3.2327007337332458E-2</v>
      </c>
      <c r="Q201" s="22">
        <f>[1]Tabelle1!R193</f>
        <v>0.21383806180782539</v>
      </c>
      <c r="R201" s="24"/>
      <c r="S201" s="24"/>
      <c r="T201" s="24"/>
      <c r="U201" s="22">
        <f>[1]Tabelle1!X193</f>
        <v>5.0158345930106693E-2</v>
      </c>
      <c r="V201" s="22">
        <f>[1]Tabelle1!Y193</f>
        <v>0.13830063958838873</v>
      </c>
      <c r="W201" s="22">
        <f>[1]Tabelle1!Z193</f>
        <v>0.24149903872685693</v>
      </c>
      <c r="X201" s="22">
        <f>[1]Tabelle1!AA193</f>
        <v>6.3772600616470845E-2</v>
      </c>
      <c r="Y201" s="22">
        <f>[1]Tabelle1!AB193</f>
        <v>0.21889308053540299</v>
      </c>
      <c r="Z201" s="22">
        <f>[1]Tabelle1!AC193</f>
        <v>0.26210600501358744</v>
      </c>
      <c r="AA201" s="22">
        <f>[1]Tabelle1!AD193</f>
        <v>0.11250699331987989</v>
      </c>
      <c r="AB201" s="22">
        <f>[1]Tabelle1!AE193</f>
        <v>0.14193600450154592</v>
      </c>
      <c r="AC201" s="25">
        <f>[1]Tabelle1!AF193</f>
        <v>0.2136909647792419</v>
      </c>
      <c r="AD201" s="26">
        <f>[1]Durchschnitt!DF196</f>
        <v>0.629470841539298</v>
      </c>
      <c r="AE201" s="26">
        <f>[1]Durchschnitt!DK196</f>
        <v>0.21334611552215277</v>
      </c>
      <c r="AF201" s="26">
        <f>[1]Durchschnitt!DL196</f>
        <v>0.19504363709669245</v>
      </c>
      <c r="AG201" s="26">
        <f>[1]Durchschnitt!DM196</f>
        <v>0.59161024738115475</v>
      </c>
    </row>
    <row r="202" spans="1:33" x14ac:dyDescent="0.2">
      <c r="A202" s="23">
        <v>42644</v>
      </c>
      <c r="B202" s="22"/>
      <c r="C202" s="24"/>
      <c r="D202" s="24"/>
      <c r="E202" s="22">
        <f>[1]Tabelle1!F194</f>
        <v>0.10194513951182665</v>
      </c>
      <c r="F202" s="22">
        <f>[1]Tabelle1!G194</f>
        <v>0.18557618317246499</v>
      </c>
      <c r="G202" s="22">
        <f>[1]Tabelle1!H194</f>
        <v>0.45411013228194075</v>
      </c>
      <c r="H202" s="22">
        <f>[1]Tabelle1!I194</f>
        <v>0.11344886503246319</v>
      </c>
      <c r="I202" s="22">
        <f>[1]Tabelle1!J194</f>
        <v>0.4217800695907063</v>
      </c>
      <c r="J202" s="24"/>
      <c r="K202" s="24"/>
      <c r="L202" s="24"/>
      <c r="M202" s="22">
        <f>[1]Tabelle1!N194</f>
        <v>4.6250843357895657E-2</v>
      </c>
      <c r="N202" s="22">
        <f>[1]Tabelle1!O194</f>
        <v>0.15018798174575804</v>
      </c>
      <c r="O202" s="22">
        <f>[1]Tabelle1!P194</f>
        <v>0.23615556732945001</v>
      </c>
      <c r="P202" s="22">
        <f>[1]Tabelle1!Q194</f>
        <v>3.3263292629462128E-2</v>
      </c>
      <c r="Q202" s="22">
        <f>[1]Tabelle1!R194</f>
        <v>0.21266996893825171</v>
      </c>
      <c r="R202" s="24"/>
      <c r="S202" s="24"/>
      <c r="T202" s="24"/>
      <c r="U202" s="22">
        <f>[1]Tabelle1!X194</f>
        <v>5.1689151694265391E-2</v>
      </c>
      <c r="V202" s="22">
        <f>[1]Tabelle1!Y194</f>
        <v>0.14031708350005309</v>
      </c>
      <c r="W202" s="22">
        <f>[1]Tabelle1!Z194</f>
        <v>0.24190567548889574</v>
      </c>
      <c r="X202" s="22">
        <f>[1]Tabelle1!AA194</f>
        <v>6.5323496543552392E-2</v>
      </c>
      <c r="Y202" s="22">
        <f>[1]Tabelle1!AB194</f>
        <v>0.22056516733682541</v>
      </c>
      <c r="Z202" s="22">
        <f>[1]Tabelle1!AC194</f>
        <v>0.26732441066190316</v>
      </c>
      <c r="AA202" s="22">
        <f>[1]Tabelle1!AD194</f>
        <v>0.11496331916550477</v>
      </c>
      <c r="AB202" s="22">
        <f>[1]Tabelle1!AE194</f>
        <v>0.13623255703397896</v>
      </c>
      <c r="AC202" s="25">
        <f>[1]Tabelle1!AF194</f>
        <v>0.21675120575487389</v>
      </c>
      <c r="AD202" s="26">
        <f>[1]Durchschnitt!DF197</f>
        <v>0.61149659337561746</v>
      </c>
      <c r="AE202" s="26">
        <f>[1]Durchschnitt!DK197</f>
        <v>0.2160183519935176</v>
      </c>
      <c r="AF202" s="26">
        <f>[1]Durchschnitt!DL197</f>
        <v>0.19066066227986997</v>
      </c>
      <c r="AG202" s="26">
        <f>[1]Durchschnitt!DM197</f>
        <v>0.5933209857266124</v>
      </c>
    </row>
    <row r="203" spans="1:33" x14ac:dyDescent="0.2">
      <c r="A203" s="23">
        <v>42675</v>
      </c>
      <c r="B203" s="22"/>
      <c r="C203" s="24"/>
      <c r="D203" s="24"/>
      <c r="E203" s="22">
        <f>[1]Tabelle1!F195</f>
        <v>0.10305528888024726</v>
      </c>
      <c r="F203" s="22">
        <f>[1]Tabelle1!G195</f>
        <v>0.19121206441483099</v>
      </c>
      <c r="G203" s="22">
        <f>[1]Tabelle1!H195</f>
        <v>0.45400872553765592</v>
      </c>
      <c r="H203" s="22">
        <f>[1]Tabelle1!I195</f>
        <v>0.11333232981810666</v>
      </c>
      <c r="I203" s="22">
        <f>[1]Tabelle1!J195</f>
        <v>0.42004321992691063</v>
      </c>
      <c r="J203" s="24"/>
      <c r="K203" s="24"/>
      <c r="L203" s="24"/>
      <c r="M203" s="22">
        <f>[1]Tabelle1!N195</f>
        <v>4.5658788758743962E-2</v>
      </c>
      <c r="N203" s="22">
        <f>[1]Tabelle1!O195</f>
        <v>0.14221212306821387</v>
      </c>
      <c r="O203" s="22">
        <f>[1]Tabelle1!P195</f>
        <v>0.23654551376978641</v>
      </c>
      <c r="P203" s="22">
        <f>[1]Tabelle1!Q195</f>
        <v>3.3804547865110522E-2</v>
      </c>
      <c r="Q203" s="22">
        <f>[1]Tabelle1!R195</f>
        <v>0.21155718125650394</v>
      </c>
      <c r="R203" s="24"/>
      <c r="S203" s="24"/>
      <c r="T203" s="24"/>
      <c r="U203" s="22">
        <f>[1]Tabelle1!X195</f>
        <v>5.2946707743626156E-2</v>
      </c>
      <c r="V203" s="22">
        <f>[1]Tabelle1!Y195</f>
        <v>0.13707488590266767</v>
      </c>
      <c r="W203" s="22">
        <f>[1]Tabelle1!Z195</f>
        <v>0.24219084831289195</v>
      </c>
      <c r="X203" s="22">
        <f>[1]Tabelle1!AA195</f>
        <v>6.3811198842993855E-2</v>
      </c>
      <c r="Y203" s="22">
        <f>[1]Tabelle1!AB195</f>
        <v>0.21666035369070674</v>
      </c>
      <c r="Z203" s="22">
        <f>[1]Tabelle1!AC195</f>
        <v>0.25919506162813472</v>
      </c>
      <c r="AA203" s="22">
        <f>[1]Tabelle1!AD195</f>
        <v>9.7028886784639973E-2</v>
      </c>
      <c r="AB203" s="22">
        <f>[1]Tabelle1!AE195</f>
        <v>0.1352780581194567</v>
      </c>
      <c r="AC203" s="25">
        <f>[1]Tabelle1!AF195</f>
        <v>0.20758436321468365</v>
      </c>
      <c r="AD203" s="26">
        <f>[1]Durchschnitt!DF198</f>
        <v>0.63070194428513948</v>
      </c>
      <c r="AE203" s="26">
        <f>[1]Durchschnitt!DK198</f>
        <v>0.20815157821413205</v>
      </c>
      <c r="AF203" s="26">
        <f>[1]Durchschnitt!DL198</f>
        <v>0.19459046730508911</v>
      </c>
      <c r="AG203" s="26">
        <f>[1]Durchschnitt!DM198</f>
        <v>0.5972579544807789</v>
      </c>
    </row>
    <row r="204" spans="1:33" x14ac:dyDescent="0.2">
      <c r="A204" s="23">
        <v>42705</v>
      </c>
      <c r="B204" s="22"/>
      <c r="C204" s="24"/>
      <c r="D204" s="24"/>
      <c r="E204" s="22">
        <f>[1]Tabelle1!F196</f>
        <v>0.10144231088778555</v>
      </c>
      <c r="F204" s="22">
        <f>[1]Tabelle1!G196</f>
        <v>0.17847060816533966</v>
      </c>
      <c r="G204" s="22">
        <f>[1]Tabelle1!H196</f>
        <v>0.45390741563484138</v>
      </c>
      <c r="H204" s="22">
        <f>[1]Tabelle1!I196</f>
        <v>0.11077073149663479</v>
      </c>
      <c r="I204" s="22">
        <f>[1]Tabelle1!J196</f>
        <v>0.4236038227504561</v>
      </c>
      <c r="J204" s="24"/>
      <c r="K204" s="24"/>
      <c r="L204" s="24"/>
      <c r="M204" s="22">
        <f>[1]Tabelle1!N196</f>
        <v>4.4615345329543359E-2</v>
      </c>
      <c r="N204" s="22">
        <f>[1]Tabelle1!O196</f>
        <v>0.14452859510056992</v>
      </c>
      <c r="O204" s="22">
        <f>[1]Tabelle1!P196</f>
        <v>0.23690023369878355</v>
      </c>
      <c r="P204" s="22">
        <f>[1]Tabelle1!Q196</f>
        <v>3.327007235939268E-2</v>
      </c>
      <c r="Q204" s="22">
        <f>[1]Tabelle1!R196</f>
        <v>0.21580326321721965</v>
      </c>
      <c r="R204" s="24"/>
      <c r="S204" s="24"/>
      <c r="T204" s="24"/>
      <c r="U204" s="22">
        <f>[1]Tabelle1!X196</f>
        <v>4.8530995027368851E-2</v>
      </c>
      <c r="V204" s="22">
        <f>[1]Tabelle1!Y196</f>
        <v>0.14271994028942656</v>
      </c>
      <c r="W204" s="22">
        <f>[1]Tabelle1!Z196</f>
        <v>0.24241350117652652</v>
      </c>
      <c r="X204" s="22">
        <f>[1]Tabelle1!AA196</f>
        <v>5.9376804276253511E-2</v>
      </c>
      <c r="Y204" s="22">
        <f>[1]Tabelle1!AB196</f>
        <v>0.2230656352535354</v>
      </c>
      <c r="Z204" s="22">
        <f>[1]Tabelle1!AC196</f>
        <v>0.26717132935190885</v>
      </c>
      <c r="AA204" s="22">
        <f>[1]Tabelle1!AD196</f>
        <v>0.10968036704895449</v>
      </c>
      <c r="AB204" s="22">
        <f>[1]Tabelle1!AE196</f>
        <v>0.13744762148308018</v>
      </c>
      <c r="AC204" s="25">
        <f>[1]Tabelle1!AF196</f>
        <v>0.22569888725090018</v>
      </c>
      <c r="AD204" s="26">
        <f>[1]Durchschnitt!DF199</f>
        <v>0.63343286033791302</v>
      </c>
      <c r="AE204" s="26">
        <f>[1]Durchschnitt!DK199</f>
        <v>0.20922260773541607</v>
      </c>
      <c r="AF204" s="26">
        <f>[1]Durchschnitt!DL199</f>
        <v>0.20034723739581095</v>
      </c>
      <c r="AG204" s="26">
        <f>[1]Durchschnitt!DM199</f>
        <v>0.59043015486877293</v>
      </c>
    </row>
    <row r="205" spans="1:33" x14ac:dyDescent="0.2">
      <c r="A205" s="23">
        <v>42736</v>
      </c>
      <c r="B205" s="22"/>
      <c r="C205" s="24"/>
      <c r="D205" s="24"/>
      <c r="E205" s="22">
        <f>[1]Tabelle1!F197</f>
        <v>0.10126046973008049</v>
      </c>
      <c r="F205" s="22">
        <f>[1]Tabelle1!G197</f>
        <v>0.1748546061256108</v>
      </c>
      <c r="G205" s="22">
        <f>[1]Tabelle1!H197</f>
        <v>0.4538918215709522</v>
      </c>
      <c r="H205" s="22">
        <f>[1]Tabelle1!I197</f>
        <v>0.11005010026507381</v>
      </c>
      <c r="I205" s="22">
        <f>[1]Tabelle1!J197</f>
        <v>0.42571953474447005</v>
      </c>
      <c r="J205" s="24"/>
      <c r="K205" s="24"/>
      <c r="L205" s="24"/>
      <c r="M205" s="22">
        <f>[1]Tabelle1!N197</f>
        <v>5.4095556432284836E-2</v>
      </c>
      <c r="N205" s="22">
        <f>[1]Tabelle1!O197</f>
        <v>0.15444441251424723</v>
      </c>
      <c r="O205" s="22">
        <f>[1]Tabelle1!P197</f>
        <v>0.23672947008863623</v>
      </c>
      <c r="P205" s="22">
        <f>[1]Tabelle1!Q197</f>
        <v>3.3261799342766372E-2</v>
      </c>
      <c r="Q205" s="22">
        <f>[1]Tabelle1!R197</f>
        <v>0.22088420340880477</v>
      </c>
      <c r="R205" s="24"/>
      <c r="S205" s="24"/>
      <c r="T205" s="24"/>
      <c r="U205" s="22">
        <f>[1]Tabelle1!X197</f>
        <v>6.1857314213230832E-2</v>
      </c>
      <c r="V205" s="22">
        <f>[1]Tabelle1!Y197</f>
        <v>0.15288150046869511</v>
      </c>
      <c r="W205" s="22">
        <f>[1]Tabelle1!Z197</f>
        <v>0.24313987326583411</v>
      </c>
      <c r="X205" s="22">
        <f>[1]Tabelle1!AA197</f>
        <v>5.7063811230712164E-2</v>
      </c>
      <c r="Y205" s="22">
        <f>[1]Tabelle1!AB197</f>
        <v>0.22744575056548041</v>
      </c>
      <c r="Z205" s="22">
        <f>[1]Tabelle1!AC197</f>
        <v>0.27357768113189557</v>
      </c>
      <c r="AA205" s="22">
        <f>[1]Tabelle1!AD197</f>
        <v>0.10848417518326366</v>
      </c>
      <c r="AB205" s="22">
        <f>[1]Tabelle1!AE197</f>
        <v>0.13204280121661632</v>
      </c>
      <c r="AC205" s="25">
        <f>[1]Tabelle1!AF197</f>
        <v>0.22509651186689969</v>
      </c>
      <c r="AD205" s="26">
        <f>[1]Durchschnitt!DF200</f>
        <v>0.63414803943652609</v>
      </c>
      <c r="AE205" s="26">
        <f>[1]Durchschnitt!DK200</f>
        <v>0.21757256253636298</v>
      </c>
      <c r="AF205" s="26">
        <f>[1]Durchschnitt!DL200</f>
        <v>0.18792178348141586</v>
      </c>
      <c r="AG205" s="26">
        <f>[1]Durchschnitt!DM200</f>
        <v>0.59450565398222122</v>
      </c>
    </row>
    <row r="206" spans="1:33" x14ac:dyDescent="0.2">
      <c r="A206" s="23">
        <v>42767</v>
      </c>
      <c r="B206" s="22"/>
      <c r="C206" s="24"/>
      <c r="D206" s="24"/>
      <c r="E206" s="22">
        <f>[1]Tabelle1!F198</f>
        <v>0.10300308231702007</v>
      </c>
      <c r="F206" s="22">
        <f>[1]Tabelle1!G198</f>
        <v>0.18791422119832521</v>
      </c>
      <c r="G206" s="22">
        <f>[1]Tabelle1!H198</f>
        <v>0.45394614935413541</v>
      </c>
      <c r="H206" s="22">
        <f>[1]Tabelle1!I198</f>
        <v>0.10886118783346596</v>
      </c>
      <c r="I206" s="22">
        <f>[1]Tabelle1!J198</f>
        <v>0.42193552603065704</v>
      </c>
      <c r="J206" s="24"/>
      <c r="K206" s="24"/>
      <c r="L206" s="24"/>
      <c r="M206" s="22">
        <f>[1]Tabelle1!N198</f>
        <v>4.8390473446327825E-2</v>
      </c>
      <c r="N206" s="22">
        <f>[1]Tabelle1!O198</f>
        <v>0.15148487667206867</v>
      </c>
      <c r="O206" s="22">
        <f>[1]Tabelle1!P198</f>
        <v>0.23678979422594607</v>
      </c>
      <c r="P206" s="22">
        <f>[1]Tabelle1!Q198</f>
        <v>3.3265903268189602E-2</v>
      </c>
      <c r="Q206" s="22">
        <f>[1]Tabelle1!R198</f>
        <v>0.21637644919565116</v>
      </c>
      <c r="R206" s="24"/>
      <c r="S206" s="24"/>
      <c r="T206" s="24"/>
      <c r="U206" s="22">
        <f>[1]Tabelle1!X198</f>
        <v>5.131932069894677E-2</v>
      </c>
      <c r="V206" s="22">
        <f>[1]Tabelle1!Y198</f>
        <v>0.13222737465504833</v>
      </c>
      <c r="W206" s="22">
        <f>[1]Tabelle1!Z198</f>
        <v>0.24242756841388896</v>
      </c>
      <c r="X206" s="22">
        <f>[1]Tabelle1!AA198</f>
        <v>6.0583926247018881E-2</v>
      </c>
      <c r="Y206" s="22">
        <f>[1]Tabelle1!AB198</f>
        <v>0.22045544325471017</v>
      </c>
      <c r="Z206" s="22">
        <f>[1]Tabelle1!AC198</f>
        <v>0.26544627092947326</v>
      </c>
      <c r="AA206" s="22">
        <f>[1]Tabelle1!AD198</f>
        <v>0.11279377339547733</v>
      </c>
      <c r="AB206" s="22">
        <f>[1]Tabelle1!AE198</f>
        <v>0.13163167421278155</v>
      </c>
      <c r="AC206" s="25">
        <f>[1]Tabelle1!AF198</f>
        <v>0.20634451156402761</v>
      </c>
      <c r="AD206" s="26">
        <f>[1]Durchschnitt!DF201</f>
        <v>0.63485949992072654</v>
      </c>
      <c r="AE206" s="26">
        <f>[1]Durchschnitt!DK201</f>
        <v>0.21325770824617069</v>
      </c>
      <c r="AF206" s="26">
        <f>[1]Durchschnitt!DL201</f>
        <v>0.18742323121806564</v>
      </c>
      <c r="AG206" s="26">
        <f>[1]Durchschnitt!DM201</f>
        <v>0.59931906053576367</v>
      </c>
    </row>
    <row r="207" spans="1:33" x14ac:dyDescent="0.2">
      <c r="A207" s="23">
        <v>42795</v>
      </c>
      <c r="B207" s="22"/>
      <c r="C207" s="24"/>
      <c r="D207" s="24"/>
      <c r="E207" s="22">
        <f>[1]Tabelle1!F199</f>
        <v>0.10026363285283062</v>
      </c>
      <c r="F207" s="22">
        <f>[1]Tabelle1!G199</f>
        <v>0.18457961832917597</v>
      </c>
      <c r="G207" s="22">
        <f>[1]Tabelle1!H199</f>
        <v>0.45395593058809058</v>
      </c>
      <c r="H207" s="22">
        <f>[1]Tabelle1!I199</f>
        <v>0.10801776815203898</v>
      </c>
      <c r="I207" s="22">
        <f>[1]Tabelle1!J199</f>
        <v>0.42452749418041419</v>
      </c>
      <c r="J207" s="24"/>
      <c r="K207" s="24"/>
      <c r="L207" s="24"/>
      <c r="M207" s="22">
        <f>[1]Tabelle1!N199</f>
        <v>4.6727463411737481E-2</v>
      </c>
      <c r="N207" s="22">
        <f>[1]Tabelle1!O199</f>
        <v>0.15297650944478533</v>
      </c>
      <c r="O207" s="22">
        <f>[1]Tabelle1!P199</f>
        <v>0.23651154811417927</v>
      </c>
      <c r="P207" s="22">
        <f>[1]Tabelle1!Q199</f>
        <v>3.2439526970029629E-2</v>
      </c>
      <c r="Q207" s="22">
        <f>[1]Tabelle1!R199</f>
        <v>0.22073409994233537</v>
      </c>
      <c r="R207" s="24"/>
      <c r="S207" s="24"/>
      <c r="T207" s="24"/>
      <c r="U207" s="22">
        <f>[1]Tabelle1!X199</f>
        <v>5.2430379688214679E-2</v>
      </c>
      <c r="V207" s="22">
        <f>[1]Tabelle1!Y199</f>
        <v>0.13933958376696859</v>
      </c>
      <c r="W207" s="22">
        <f>[1]Tabelle1!Z199</f>
        <v>0.24174343194718245</v>
      </c>
      <c r="X207" s="22">
        <f>[1]Tabelle1!AA199</f>
        <v>6.2784755392355979E-2</v>
      </c>
      <c r="Y207" s="22">
        <f>[1]Tabelle1!AB199</f>
        <v>0.22470078224794166</v>
      </c>
      <c r="Z207" s="22">
        <f>[1]Tabelle1!AC199</f>
        <v>0.27223332336846262</v>
      </c>
      <c r="AA207" s="22">
        <f>[1]Tabelle1!AD199</f>
        <v>0.11415952080976613</v>
      </c>
      <c r="AB207" s="22">
        <f>[1]Tabelle1!AE199</f>
        <v>0.13390165318922609</v>
      </c>
      <c r="AC207" s="25">
        <f>[1]Tabelle1!AF199</f>
        <v>0.22278917193771872</v>
      </c>
      <c r="AD207" s="26">
        <f>[1]Durchschnitt!DF202</f>
        <v>0.66844817276088464</v>
      </c>
      <c r="AE207" s="26">
        <f>[1]Durchschnitt!DK202</f>
        <v>0.2080462127192802</v>
      </c>
      <c r="AF207" s="26">
        <f>[1]Durchschnitt!DL202</f>
        <v>0.18829053802263437</v>
      </c>
      <c r="AG207" s="26">
        <f>[1]Durchschnitt!DM202</f>
        <v>0.60366324925808545</v>
      </c>
    </row>
    <row r="208" spans="1:33" x14ac:dyDescent="0.2">
      <c r="A208" s="23">
        <v>42826</v>
      </c>
      <c r="B208" s="22"/>
      <c r="C208" s="24"/>
      <c r="D208" s="24"/>
      <c r="E208" s="22">
        <f>[1]Tabelle1!F200</f>
        <v>0.10203954794187824</v>
      </c>
      <c r="F208" s="22">
        <f>[1]Tabelle1!G200</f>
        <v>0.19767124298789487</v>
      </c>
      <c r="G208" s="22">
        <f>[1]Tabelle1!H200</f>
        <v>0.45398500496177152</v>
      </c>
      <c r="H208" s="22">
        <f>[1]Tabelle1!I200</f>
        <v>0.10841511069770376</v>
      </c>
      <c r="I208" s="22">
        <f>[1]Tabelle1!J200</f>
        <v>0.42963337377225436</v>
      </c>
      <c r="J208" s="24"/>
      <c r="K208" s="24"/>
      <c r="L208" s="24"/>
      <c r="M208" s="22">
        <f>[1]Tabelle1!N200</f>
        <v>4.9788598058786965E-2</v>
      </c>
      <c r="N208" s="22">
        <f>[1]Tabelle1!O200</f>
        <v>0.15659803404490516</v>
      </c>
      <c r="O208" s="22">
        <f>[1]Tabelle1!P200</f>
        <v>0.23629900947284896</v>
      </c>
      <c r="P208" s="22">
        <f>[1]Tabelle1!Q200</f>
        <v>3.2037519001789812E-2</v>
      </c>
      <c r="Q208" s="22">
        <f>[1]Tabelle1!R200</f>
        <v>0.2228824814313512</v>
      </c>
      <c r="R208" s="24"/>
      <c r="S208" s="24"/>
      <c r="T208" s="24"/>
      <c r="U208" s="22">
        <f>[1]Tabelle1!X200</f>
        <v>4.9876325950941991E-2</v>
      </c>
      <c r="V208" s="22">
        <f>[1]Tabelle1!Y200</f>
        <v>0.14341669869109894</v>
      </c>
      <c r="W208" s="22">
        <f>[1]Tabelle1!Z200</f>
        <v>0.24188675965925158</v>
      </c>
      <c r="X208" s="22">
        <f>[1]Tabelle1!AA200</f>
        <v>6.0695715486694161E-2</v>
      </c>
      <c r="Y208" s="22">
        <f>[1]Tabelle1!AB200</f>
        <v>0.22758369798289885</v>
      </c>
      <c r="Z208" s="22">
        <f>[1]Tabelle1!AC200</f>
        <v>0.26997580197874671</v>
      </c>
      <c r="AA208" s="22">
        <f>[1]Tabelle1!AD200</f>
        <v>0.11452740387456328</v>
      </c>
      <c r="AB208" s="22">
        <f>[1]Tabelle1!AE200</f>
        <v>0.1336882162603483</v>
      </c>
      <c r="AC208" s="25">
        <f>[1]Tabelle1!AF200</f>
        <v>0.22645161247821047</v>
      </c>
      <c r="AD208" s="26">
        <f>[1]Durchschnitt!DF203</f>
        <v>0.61579128292619167</v>
      </c>
      <c r="AE208" s="26">
        <f>[1]Durchschnitt!DK203</f>
        <v>0.2159931815683005</v>
      </c>
      <c r="AF208" s="26">
        <f>[1]Durchschnitt!DL203</f>
        <v>0.18751658023204246</v>
      </c>
      <c r="AG208" s="26">
        <f>[1]Durchschnitt!DM203</f>
        <v>0.59649023819965707</v>
      </c>
    </row>
    <row r="209" spans="1:33" x14ac:dyDescent="0.2">
      <c r="A209" s="23">
        <v>42856</v>
      </c>
      <c r="B209" s="22"/>
      <c r="C209" s="24"/>
      <c r="D209" s="24"/>
      <c r="E209" s="22">
        <f>[1]Tabelle1!F201</f>
        <v>0.10120994067387663</v>
      </c>
      <c r="F209" s="22">
        <f>[1]Tabelle1!G201</f>
        <v>0.19065529993756306</v>
      </c>
      <c r="G209" s="22">
        <f>[1]Tabelle1!H201</f>
        <v>0.45403437168413963</v>
      </c>
      <c r="H209" s="22">
        <f>[1]Tabelle1!I201</f>
        <v>0.11785729331951508</v>
      </c>
      <c r="I209" s="22">
        <f>[1]Tabelle1!J201</f>
        <v>0.41892155274408166</v>
      </c>
      <c r="J209" s="24"/>
      <c r="K209" s="24"/>
      <c r="L209" s="24"/>
      <c r="M209" s="22">
        <f>[1]Tabelle1!N201</f>
        <v>4.7220891768450846E-2</v>
      </c>
      <c r="N209" s="22">
        <f>[1]Tabelle1!O201</f>
        <v>0.15129594921556169</v>
      </c>
      <c r="O209" s="22">
        <f>[1]Tabelle1!P201</f>
        <v>0.2361069348358753</v>
      </c>
      <c r="P209" s="22">
        <f>[1]Tabelle1!Q201</f>
        <v>3.2825388604067279E-2</v>
      </c>
      <c r="Q209" s="22">
        <f>[1]Tabelle1!R201</f>
        <v>0.22091790743880665</v>
      </c>
      <c r="R209" s="24"/>
      <c r="S209" s="24"/>
      <c r="T209" s="24"/>
      <c r="U209" s="22">
        <f>[1]Tabelle1!X201</f>
        <v>5.3662644944583081E-2</v>
      </c>
      <c r="V209" s="22">
        <f>[1]Tabelle1!Y201</f>
        <v>0.13223860816725008</v>
      </c>
      <c r="W209" s="22">
        <f>[1]Tabelle1!Z201</f>
        <v>0.24126896171239579</v>
      </c>
      <c r="X209" s="22">
        <f>[1]Tabelle1!AA201</f>
        <v>6.2656239158934549E-2</v>
      </c>
      <c r="Y209" s="22">
        <f>[1]Tabelle1!AB201</f>
        <v>0.22412494980958433</v>
      </c>
      <c r="Z209" s="22">
        <f>[1]Tabelle1!AC201</f>
        <v>0.26822039393630137</v>
      </c>
      <c r="AA209" s="22">
        <f>[1]Tabelle1!AD201</f>
        <v>0.10108082567976205</v>
      </c>
      <c r="AB209" s="22">
        <f>[1]Tabelle1!AE201</f>
        <v>0.13478344379236457</v>
      </c>
      <c r="AC209" s="25">
        <f>[1]Tabelle1!AF201</f>
        <v>0.21142686752318895</v>
      </c>
      <c r="AD209" s="26">
        <f>[1]Durchschnitt!DF204</f>
        <v>0.66776833707156535</v>
      </c>
      <c r="AE209" s="26">
        <f>[1]Durchschnitt!DK204</f>
        <v>0.22895572157793639</v>
      </c>
      <c r="AF209" s="26">
        <f>[1]Durchschnitt!DL204</f>
        <v>0.1763885018034986</v>
      </c>
      <c r="AG209" s="26">
        <f>[1]Durchschnitt!DM204</f>
        <v>0.59465577661856506</v>
      </c>
    </row>
    <row r="210" spans="1:33" x14ac:dyDescent="0.2">
      <c r="A210" s="23">
        <v>42887</v>
      </c>
      <c r="B210" s="22"/>
      <c r="C210" s="24"/>
      <c r="D210" s="24"/>
      <c r="E210" s="22">
        <f>[1]Tabelle1!F202</f>
        <v>0.10232794238125269</v>
      </c>
      <c r="F210" s="22">
        <f>[1]Tabelle1!G202</f>
        <v>0.19391236570647746</v>
      </c>
      <c r="G210" s="22">
        <f>[1]Tabelle1!H202</f>
        <v>0.45401556825890504</v>
      </c>
      <c r="H210" s="22">
        <f>[1]Tabelle1!I202</f>
        <v>0.11122995260539666</v>
      </c>
      <c r="I210" s="22">
        <f>[1]Tabelle1!J202</f>
        <v>0.41759392438887089</v>
      </c>
      <c r="J210" s="24"/>
      <c r="K210" s="24"/>
      <c r="L210" s="24"/>
      <c r="M210" s="22">
        <f>[1]Tabelle1!N202</f>
        <v>4.3368636786048541E-2</v>
      </c>
      <c r="N210" s="22">
        <f>[1]Tabelle1!O202</f>
        <v>0.14490654708538178</v>
      </c>
      <c r="O210" s="22">
        <f>[1]Tabelle1!P202</f>
        <v>0.23639322654694694</v>
      </c>
      <c r="P210" s="22">
        <f>[1]Tabelle1!Q202</f>
        <v>3.3066115713039065E-2</v>
      </c>
      <c r="Q210" s="22">
        <f>[1]Tabelle1!R202</f>
        <v>0.21173242534353545</v>
      </c>
      <c r="R210" s="24"/>
      <c r="S210" s="24"/>
      <c r="T210" s="24"/>
      <c r="U210" s="22">
        <f>[1]Tabelle1!X202</f>
        <v>4.9035552902182047E-2</v>
      </c>
      <c r="V210" s="22">
        <f>[1]Tabelle1!Y202</f>
        <v>0.13560391549105041</v>
      </c>
      <c r="W210" s="22">
        <f>[1]Tabelle1!Z202</f>
        <v>0.24149166030832239</v>
      </c>
      <c r="X210" s="22">
        <f>[1]Tabelle1!AA202</f>
        <v>7.0257284529939679E-2</v>
      </c>
      <c r="Y210" s="22">
        <f>[1]Tabelle1!AB202</f>
        <v>0.21858471826916848</v>
      </c>
      <c r="Z210" s="22">
        <f>[1]Tabelle1!AC202</f>
        <v>0.26591957505871017</v>
      </c>
      <c r="AA210" s="22">
        <f>[1]Tabelle1!AD202</f>
        <v>0.11387560993418516</v>
      </c>
      <c r="AB210" s="22">
        <f>[1]Tabelle1!AE202</f>
        <v>0.13624910698158593</v>
      </c>
      <c r="AC210" s="25">
        <f>[1]Tabelle1!AF202</f>
        <v>0.2194333638844557</v>
      </c>
      <c r="AD210" s="26">
        <f>[1]Durchschnitt!DF205</f>
        <v>0.6418711789179119</v>
      </c>
      <c r="AE210" s="26">
        <f>[1]Durchschnitt!DK205</f>
        <v>0.23811864458158497</v>
      </c>
      <c r="AF210" s="26">
        <f>[1]Durchschnitt!DL205</f>
        <v>0.17229383323257594</v>
      </c>
      <c r="AG210" s="26">
        <f>[1]Durchschnitt!DM205</f>
        <v>0.58958752218583899</v>
      </c>
    </row>
    <row r="211" spans="1:33" x14ac:dyDescent="0.2">
      <c r="A211" s="23">
        <v>42917</v>
      </c>
      <c r="B211" s="22"/>
      <c r="C211" s="24"/>
      <c r="D211" s="24"/>
      <c r="E211" s="22">
        <f>[1]Tabelle1!F203</f>
        <v>0.10180163550409529</v>
      </c>
      <c r="F211" s="22">
        <f>[1]Tabelle1!G203</f>
        <v>0.19985391635567593</v>
      </c>
      <c r="G211" s="22">
        <f>[1]Tabelle1!H203</f>
        <v>0.45403235203917269</v>
      </c>
      <c r="H211" s="22">
        <f>[1]Tabelle1!I203</f>
        <v>0.11534489321138271</v>
      </c>
      <c r="I211" s="22">
        <f>[1]Tabelle1!J203</f>
        <v>0.4177607230469339</v>
      </c>
      <c r="J211" s="24"/>
      <c r="K211" s="24"/>
      <c r="L211" s="24"/>
      <c r="M211" s="22">
        <f>[1]Tabelle1!N203</f>
        <v>4.666063628083908E-2</v>
      </c>
      <c r="N211" s="22">
        <f>[1]Tabelle1!O203</f>
        <v>0.14946348032380047</v>
      </c>
      <c r="O211" s="22">
        <f>[1]Tabelle1!P203</f>
        <v>0.23624676617316051</v>
      </c>
      <c r="P211" s="22">
        <f>[1]Tabelle1!Q203</f>
        <v>3.2212733864293894E-2</v>
      </c>
      <c r="Q211" s="22">
        <f>[1]Tabelle1!R203</f>
        <v>0.21358757258402541</v>
      </c>
      <c r="R211" s="24"/>
      <c r="S211" s="24"/>
      <c r="T211" s="24"/>
      <c r="U211" s="22">
        <f>[1]Tabelle1!X203</f>
        <v>4.7162583107818526E-2</v>
      </c>
      <c r="V211" s="22">
        <f>[1]Tabelle1!Y203</f>
        <v>0.13472625039668615</v>
      </c>
      <c r="W211" s="22">
        <f>[1]Tabelle1!Z203</f>
        <v>0.24193652368134372</v>
      </c>
      <c r="X211" s="22">
        <f>[1]Tabelle1!AA203</f>
        <v>6.302547547288416E-2</v>
      </c>
      <c r="Y211" s="22">
        <f>[1]Tabelle1!AB203</f>
        <v>0.21779526949879063</v>
      </c>
      <c r="Z211" s="22">
        <f>[1]Tabelle1!AC203</f>
        <v>0.26543793629615103</v>
      </c>
      <c r="AA211" s="22">
        <f>[1]Tabelle1!AD203</f>
        <v>0.11459856241381167</v>
      </c>
      <c r="AB211" s="22">
        <f>[1]Tabelle1!AE203</f>
        <v>0.13554020759696067</v>
      </c>
      <c r="AC211" s="25">
        <f>[1]Tabelle1!AF203</f>
        <v>0.22528069409092155</v>
      </c>
      <c r="AD211" s="26">
        <f>[1]Durchschnitt!DF206</f>
        <v>0.63667849558258804</v>
      </c>
      <c r="AE211" s="26">
        <f>[1]Durchschnitt!DK206</f>
        <v>0.22122567549970173</v>
      </c>
      <c r="AF211" s="26">
        <f>[1]Durchschnitt!DL206</f>
        <v>0.17618627354715247</v>
      </c>
      <c r="AG211" s="26">
        <f>[1]Durchschnitt!DM206</f>
        <v>0.60258805095314583</v>
      </c>
    </row>
    <row r="212" spans="1:33" x14ac:dyDescent="0.2">
      <c r="A212" s="23">
        <v>42948</v>
      </c>
      <c r="B212" s="22"/>
      <c r="C212" s="24"/>
      <c r="D212" s="24"/>
      <c r="E212" s="22">
        <f>[1]Tabelle1!F204</f>
        <v>0.10042284454895734</v>
      </c>
      <c r="F212" s="22">
        <f>[1]Tabelle1!G204</f>
        <v>0.19185129571514434</v>
      </c>
      <c r="G212" s="22">
        <f>[1]Tabelle1!H204</f>
        <v>0.45389261828288413</v>
      </c>
      <c r="H212" s="22">
        <f>[1]Tabelle1!I204</f>
        <v>0.11537560221855142</v>
      </c>
      <c r="I212" s="22">
        <f>[1]Tabelle1!J204</f>
        <v>0.41127865912832251</v>
      </c>
      <c r="J212" s="24"/>
      <c r="K212" s="24"/>
      <c r="L212" s="24"/>
      <c r="M212" s="22">
        <f>[1]Tabelle1!N204</f>
        <v>4.4729532883968498E-2</v>
      </c>
      <c r="N212" s="22">
        <f>[1]Tabelle1!O204</f>
        <v>0.14348391622573722</v>
      </c>
      <c r="O212" s="22">
        <f>[1]Tabelle1!P204</f>
        <v>0.23621699912163138</v>
      </c>
      <c r="P212" s="22">
        <f>[1]Tabelle1!Q204</f>
        <v>3.2461477358992644E-2</v>
      </c>
      <c r="Q212" s="22">
        <f>[1]Tabelle1!R204</f>
        <v>0.2123090482627055</v>
      </c>
      <c r="R212" s="24"/>
      <c r="S212" s="24"/>
      <c r="T212" s="24"/>
      <c r="U212" s="22">
        <f>[1]Tabelle1!X204</f>
        <v>4.5179882032803313E-2</v>
      </c>
      <c r="V212" s="22">
        <f>[1]Tabelle1!Y204</f>
        <v>0.13345967071751907</v>
      </c>
      <c r="W212" s="22">
        <f>[1]Tabelle1!Z204</f>
        <v>0.2414670115980796</v>
      </c>
      <c r="X212" s="22">
        <f>[1]Tabelle1!AA204</f>
        <v>7.0385720848719385E-2</v>
      </c>
      <c r="Y212" s="22">
        <f>[1]Tabelle1!AB204</f>
        <v>0.22000058901364972</v>
      </c>
      <c r="Z212" s="22">
        <f>[1]Tabelle1!AC204</f>
        <v>0.26377619451870737</v>
      </c>
      <c r="AA212" s="22">
        <f>[1]Tabelle1!AD204</f>
        <v>0.11957047709135118</v>
      </c>
      <c r="AB212" s="22">
        <f>[1]Tabelle1!AE204</f>
        <v>0.13716830492955284</v>
      </c>
      <c r="AC212" s="25">
        <f>[1]Tabelle1!AF204</f>
        <v>0.22652298759691158</v>
      </c>
      <c r="AD212" s="26">
        <f>[1]Durchschnitt!DF207</f>
        <v>0.64155324904583988</v>
      </c>
      <c r="AE212" s="26">
        <f>[1]Durchschnitt!DK207</f>
        <v>0.22146740034828213</v>
      </c>
      <c r="AF212" s="26">
        <f>[1]Durchschnitt!DL207</f>
        <v>0.17551446740436583</v>
      </c>
      <c r="AG212" s="26">
        <f>[1]Durchschnitt!DM207</f>
        <v>0.60301813224735201</v>
      </c>
    </row>
    <row r="213" spans="1:33" x14ac:dyDescent="0.2">
      <c r="A213" s="23">
        <v>42979</v>
      </c>
      <c r="B213" s="22"/>
      <c r="C213" s="24"/>
      <c r="D213" s="24"/>
      <c r="E213" s="22">
        <f>[1]Tabelle1!F205</f>
        <v>0.10446322652357475</v>
      </c>
      <c r="F213" s="22">
        <f>[1]Tabelle1!G205</f>
        <v>0.19011587823624415</v>
      </c>
      <c r="G213" s="22">
        <f>[1]Tabelle1!H205</f>
        <v>0.45391976363092001</v>
      </c>
      <c r="H213" s="22">
        <f>[1]Tabelle1!I205</f>
        <v>0.11328608102097242</v>
      </c>
      <c r="I213" s="22">
        <f>[1]Tabelle1!J205</f>
        <v>0.41707234433120821</v>
      </c>
      <c r="J213" s="24"/>
      <c r="K213" s="24"/>
      <c r="L213" s="24"/>
      <c r="M213" s="22">
        <f>[1]Tabelle1!N205</f>
        <v>4.0680278090998494E-2</v>
      </c>
      <c r="N213" s="22">
        <f>[1]Tabelle1!O205</f>
        <v>0.14482479014703228</v>
      </c>
      <c r="O213" s="22">
        <f>[1]Tabelle1!P205</f>
        <v>0.23612381430274318</v>
      </c>
      <c r="P213" s="22">
        <f>[1]Tabelle1!Q205</f>
        <v>3.2734314294126529E-2</v>
      </c>
      <c r="Q213" s="22">
        <f>[1]Tabelle1!R205</f>
        <v>0.21585242288706219</v>
      </c>
      <c r="R213" s="24"/>
      <c r="S213" s="24"/>
      <c r="T213" s="24"/>
      <c r="U213" s="22">
        <f>[1]Tabelle1!X205</f>
        <v>5.6446582787488236E-2</v>
      </c>
      <c r="V213" s="22">
        <f>[1]Tabelle1!Y205</f>
        <v>0.13712360167266188</v>
      </c>
      <c r="W213" s="22">
        <f>[1]Tabelle1!Z205</f>
        <v>0.24109291163371979</v>
      </c>
      <c r="X213" s="22">
        <f>[1]Tabelle1!AA205</f>
        <v>7.1530734946841826E-2</v>
      </c>
      <c r="Y213" s="22">
        <f>[1]Tabelle1!AB205</f>
        <v>0.21990403156997643</v>
      </c>
      <c r="Z213" s="22">
        <f>[1]Tabelle1!AC205</f>
        <v>0.26574152773266319</v>
      </c>
      <c r="AA213" s="22">
        <f>[1]Tabelle1!AD205</f>
        <v>0.11887101756370565</v>
      </c>
      <c r="AB213" s="22">
        <f>[1]Tabelle1!AE205</f>
        <v>0.1402620139909376</v>
      </c>
      <c r="AC213" s="25">
        <f>[1]Tabelle1!AF205</f>
        <v>0.2179369293957264</v>
      </c>
      <c r="AD213" s="26">
        <f>[1]Durchschnitt!DF208</f>
        <v>0.61292616066667105</v>
      </c>
      <c r="AE213" s="26">
        <f>[1]Durchschnitt!DK208</f>
        <v>0.2210998110299113</v>
      </c>
      <c r="AF213" s="26">
        <f>[1]Durchschnitt!DL208</f>
        <v>0.1654496146626849</v>
      </c>
      <c r="AG213" s="26">
        <f>[1]Durchschnitt!DM208</f>
        <v>0.6134505743074038</v>
      </c>
    </row>
    <row r="214" spans="1:33" x14ac:dyDescent="0.2">
      <c r="A214" s="23">
        <v>43009</v>
      </c>
      <c r="B214" s="22"/>
      <c r="C214" s="24"/>
      <c r="D214" s="24"/>
      <c r="E214" s="22">
        <f>[1]Tabelle1!F206</f>
        <v>0.10131446359808544</v>
      </c>
      <c r="F214" s="22">
        <f>[1]Tabelle1!G206</f>
        <v>0.18750012827354082</v>
      </c>
      <c r="G214" s="22">
        <f>[1]Tabelle1!H206</f>
        <v>0.45402305466627874</v>
      </c>
      <c r="H214" s="22">
        <f>[1]Tabelle1!I206</f>
        <v>0.11446899965278921</v>
      </c>
      <c r="I214" s="22">
        <f>[1]Tabelle1!J206</f>
        <v>0.42205658335710228</v>
      </c>
      <c r="J214" s="24"/>
      <c r="K214" s="24"/>
      <c r="L214" s="24"/>
      <c r="M214" s="22">
        <f>[1]Tabelle1!N206</f>
        <v>4.5658042819299589E-2</v>
      </c>
      <c r="N214" s="22">
        <f>[1]Tabelle1!O206</f>
        <v>0.14290623445244618</v>
      </c>
      <c r="O214" s="22">
        <f>[1]Tabelle1!P206</f>
        <v>0.23611043875325094</v>
      </c>
      <c r="P214" s="22">
        <f>[1]Tabelle1!Q206</f>
        <v>3.3560965230159098E-2</v>
      </c>
      <c r="Q214" s="22">
        <f>[1]Tabelle1!R206</f>
        <v>0.21209971771613165</v>
      </c>
      <c r="R214" s="24"/>
      <c r="S214" s="24"/>
      <c r="T214" s="24"/>
      <c r="U214" s="22">
        <f>[1]Tabelle1!X206</f>
        <v>4.9327852191331449E-2</v>
      </c>
      <c r="V214" s="22">
        <f>[1]Tabelle1!Y206</f>
        <v>0.14026821179985549</v>
      </c>
      <c r="W214" s="22">
        <f>[1]Tabelle1!Z206</f>
        <v>0.24253355649029099</v>
      </c>
      <c r="X214" s="22">
        <f>[1]Tabelle1!AA206</f>
        <v>5.5731845065173778E-2</v>
      </c>
      <c r="Y214" s="22">
        <f>[1]Tabelle1!AB206</f>
        <v>0.21961239385659903</v>
      </c>
      <c r="Z214" s="22">
        <f>[1]Tabelle1!AC206</f>
        <v>0.26695576638535196</v>
      </c>
      <c r="AA214" s="22">
        <f>[1]Tabelle1!AD206</f>
        <v>0.12336656060544025</v>
      </c>
      <c r="AB214" s="22">
        <f>[1]Tabelle1!AE206</f>
        <v>0.13436417078003218</v>
      </c>
      <c r="AC214" s="25">
        <f>[1]Tabelle1!AF206</f>
        <v>0.2142143678434214</v>
      </c>
      <c r="AD214" s="26">
        <f>[1]Durchschnitt!DF209</f>
        <v>0.63074616062564637</v>
      </c>
      <c r="AE214" s="26">
        <f>[1]Durchschnitt!DK209</f>
        <v>0.22547185244733528</v>
      </c>
      <c r="AF214" s="26">
        <f>[1]Durchschnitt!DL209</f>
        <v>0.16651145165847525</v>
      </c>
      <c r="AG214" s="26">
        <f>[1]Durchschnitt!DM209</f>
        <v>0.60801669589418961</v>
      </c>
    </row>
    <row r="215" spans="1:33" x14ac:dyDescent="0.2">
      <c r="A215" s="23">
        <v>43040</v>
      </c>
      <c r="B215" s="22"/>
      <c r="C215" s="24"/>
      <c r="D215" s="24"/>
      <c r="E215" s="22">
        <f>[1]Tabelle1!F207</f>
        <v>0.10111303724720973</v>
      </c>
      <c r="F215" s="22">
        <f>[1]Tabelle1!G207</f>
        <v>0.19096355239937016</v>
      </c>
      <c r="G215" s="22">
        <f>[1]Tabelle1!H207</f>
        <v>0.45407940566546101</v>
      </c>
      <c r="H215" s="22">
        <f>[1]Tabelle1!I207</f>
        <v>0.11426208098667849</v>
      </c>
      <c r="I215" s="22">
        <f>[1]Tabelle1!J207</f>
        <v>0.42168928684409202</v>
      </c>
      <c r="J215" s="24"/>
      <c r="K215" s="24"/>
      <c r="L215" s="24"/>
      <c r="M215" s="22">
        <f>[1]Tabelle1!N207</f>
        <v>5.0599313175018826E-2</v>
      </c>
      <c r="N215" s="22">
        <f>[1]Tabelle1!O207</f>
        <v>0.14306390129700325</v>
      </c>
      <c r="O215" s="22">
        <f>[1]Tabelle1!P207</f>
        <v>0.23665717204056058</v>
      </c>
      <c r="P215" s="22">
        <f>[1]Tabelle1!Q207</f>
        <v>3.3479511139797934E-2</v>
      </c>
      <c r="Q215" s="22">
        <f>[1]Tabelle1!R207</f>
        <v>0.21413258169487243</v>
      </c>
      <c r="R215" s="24"/>
      <c r="S215" s="24"/>
      <c r="T215" s="24"/>
      <c r="U215" s="22">
        <f>[1]Tabelle1!X207</f>
        <v>5.4366994663560771E-2</v>
      </c>
      <c r="V215" s="22">
        <f>[1]Tabelle1!Y207</f>
        <v>0.13652694237555701</v>
      </c>
      <c r="W215" s="22">
        <f>[1]Tabelle1!Z207</f>
        <v>0.24290346462844339</v>
      </c>
      <c r="X215" s="22">
        <f>[1]Tabelle1!AA207</f>
        <v>5.5246910194213621E-2</v>
      </c>
      <c r="Y215" s="22">
        <f>[1]Tabelle1!AB207</f>
        <v>0.22025715177617733</v>
      </c>
      <c r="Z215" s="22">
        <f>[1]Tabelle1!AC207</f>
        <v>0.26662492423702666</v>
      </c>
      <c r="AA215" s="22">
        <f>[1]Tabelle1!AD207</f>
        <v>0.14105743431386314</v>
      </c>
      <c r="AB215" s="22">
        <f>[1]Tabelle1!AE207</f>
        <v>0.14027091776881773</v>
      </c>
      <c r="AC215" s="25">
        <f>[1]Tabelle1!AF207</f>
        <v>0.227105911013295</v>
      </c>
      <c r="AD215" s="26">
        <f>[1]Durchschnitt!DF210</f>
        <v>0.63757483893929934</v>
      </c>
      <c r="AE215" s="26">
        <f>[1]Durchschnitt!DK210</f>
        <v>0.2136891600311808</v>
      </c>
      <c r="AF215" s="26">
        <f>[1]Durchschnitt!DL210</f>
        <v>0.15880454970513674</v>
      </c>
      <c r="AG215" s="26">
        <f>[1]Durchschnitt!DM210</f>
        <v>0.62750629026368243</v>
      </c>
    </row>
    <row r="216" spans="1:33" x14ac:dyDescent="0.2">
      <c r="A216" s="23">
        <v>43070</v>
      </c>
      <c r="B216" s="22"/>
      <c r="C216" s="24"/>
      <c r="D216" s="24"/>
      <c r="E216" s="22">
        <f>[1]Tabelle1!F208</f>
        <v>0.10081943811693243</v>
      </c>
      <c r="F216" s="22">
        <f>[1]Tabelle1!G208</f>
        <v>0.17973586979755107</v>
      </c>
      <c r="G216" s="22">
        <f>[1]Tabelle1!H208</f>
        <v>0.45427213777047382</v>
      </c>
      <c r="H216" s="22">
        <f>[1]Tabelle1!I208</f>
        <v>0.11353203466600226</v>
      </c>
      <c r="I216" s="22">
        <f>[1]Tabelle1!J208</f>
        <v>0.42683082397558109</v>
      </c>
      <c r="J216" s="24"/>
      <c r="K216" s="24"/>
      <c r="L216" s="24"/>
      <c r="M216" s="22">
        <f>[1]Tabelle1!N208</f>
        <v>5.1445586665039698E-2</v>
      </c>
      <c r="N216" s="22">
        <f>[1]Tabelle1!O208</f>
        <v>0.14954405269223428</v>
      </c>
      <c r="O216" s="22">
        <f>[1]Tabelle1!P208</f>
        <v>0.23746072106615806</v>
      </c>
      <c r="P216" s="22">
        <f>[1]Tabelle1!Q208</f>
        <v>3.3611477356528273E-2</v>
      </c>
      <c r="Q216" s="22">
        <f>[1]Tabelle1!R208</f>
        <v>0.22036349469313696</v>
      </c>
      <c r="R216" s="24"/>
      <c r="S216" s="24"/>
      <c r="T216" s="24"/>
      <c r="U216" s="22">
        <f>[1]Tabelle1!X208</f>
        <v>5.0590503788179385E-2</v>
      </c>
      <c r="V216" s="22">
        <f>[1]Tabelle1!Y208</f>
        <v>0.14515304980134672</v>
      </c>
      <c r="W216" s="22">
        <f>[1]Tabelle1!Z208</f>
        <v>0.24290990100812243</v>
      </c>
      <c r="X216" s="22">
        <f>[1]Tabelle1!AA208</f>
        <v>5.3697087513886743E-2</v>
      </c>
      <c r="Y216" s="22">
        <f>[1]Tabelle1!AB208</f>
        <v>0.22704016151024894</v>
      </c>
      <c r="Z216" s="22">
        <f>[1]Tabelle1!AC208</f>
        <v>0.27286641184600913</v>
      </c>
      <c r="AA216" s="22">
        <f>[1]Tabelle1!AD208</f>
        <v>0.1427599299262573</v>
      </c>
      <c r="AB216" s="22">
        <f>[1]Tabelle1!AE208</f>
        <v>0.14409093552335622</v>
      </c>
      <c r="AC216" s="25">
        <f>[1]Tabelle1!AF208</f>
        <v>0.23347301849683327</v>
      </c>
      <c r="AD216" s="26">
        <f>[1]Durchschnitt!DF211</f>
        <v>0.61172212060386</v>
      </c>
      <c r="AE216" s="26">
        <f>[1]Durchschnitt!DK211</f>
        <v>0.21717016999813796</v>
      </c>
      <c r="AF216" s="26">
        <f>[1]Durchschnitt!DL211</f>
        <v>0.1525453985747581</v>
      </c>
      <c r="AG216" s="26">
        <f>[1]Durchschnitt!DM211</f>
        <v>0.63028443142710389</v>
      </c>
    </row>
    <row r="217" spans="1:33" x14ac:dyDescent="0.2">
      <c r="A217" s="23">
        <v>43101</v>
      </c>
      <c r="B217" s="22"/>
      <c r="C217" s="24"/>
      <c r="D217" s="24"/>
      <c r="E217" s="22">
        <f>[1]Tabelle1!F209</f>
        <v>0.10074020790792651</v>
      </c>
      <c r="F217" s="22">
        <f>[1]Tabelle1!G209</f>
        <v>0.17311430695698354</v>
      </c>
      <c r="G217" s="22">
        <f>[1]Tabelle1!H209</f>
        <v>0.45804655991953991</v>
      </c>
      <c r="H217" s="22">
        <f>[1]Tabelle1!I209</f>
        <v>0.10826389999439245</v>
      </c>
      <c r="I217" s="22">
        <f>[1]Tabelle1!J209</f>
        <v>0.4375600395403893</v>
      </c>
      <c r="J217" s="24"/>
      <c r="K217" s="24"/>
      <c r="L217" s="24"/>
      <c r="M217" s="22">
        <f>[1]Tabelle1!N209</f>
        <v>5.916411634344533E-2</v>
      </c>
      <c r="N217" s="22">
        <f>[1]Tabelle1!O209</f>
        <v>0.15417128329060198</v>
      </c>
      <c r="O217" s="22">
        <f>[1]Tabelle1!P209</f>
        <v>0.23805982814869836</v>
      </c>
      <c r="P217" s="22">
        <f>[1]Tabelle1!Q209</f>
        <v>3.5221184471360946E-2</v>
      </c>
      <c r="Q217" s="22">
        <f>[1]Tabelle1!R209</f>
        <v>0.21795086540339553</v>
      </c>
      <c r="R217" s="24"/>
      <c r="S217" s="24"/>
      <c r="T217" s="24"/>
      <c r="U217" s="22">
        <f>[1]Tabelle1!X209</f>
        <v>6.1543895451512891E-2</v>
      </c>
      <c r="V217" s="22">
        <f>[1]Tabelle1!Y209</f>
        <v>0.15671882229025369</v>
      </c>
      <c r="W217" s="22">
        <f>[1]Tabelle1!Z209</f>
        <v>0.2424415055421526</v>
      </c>
      <c r="X217" s="22">
        <f>[1]Tabelle1!AA209</f>
        <v>5.4306818594477758E-2</v>
      </c>
      <c r="Y217" s="22">
        <f>[1]Tabelle1!AB209</f>
        <v>0.22938037307005341</v>
      </c>
      <c r="Z217" s="22">
        <f>[1]Tabelle1!AC209</f>
        <v>0.27472448779723291</v>
      </c>
      <c r="AA217" s="22">
        <f>[1]Tabelle1!AD209</f>
        <v>0.1293551530941584</v>
      </c>
      <c r="AB217" s="22">
        <f>[1]Tabelle1!AE209</f>
        <v>0.13800349023041297</v>
      </c>
      <c r="AC217" s="25">
        <f>[1]Tabelle1!AF209</f>
        <v>0.22984568586586701</v>
      </c>
      <c r="AD217" s="26">
        <f>[1]Durchschnitt!DF212</f>
        <v>0.66736674112491901</v>
      </c>
      <c r="AE217" s="26">
        <f>[1]Durchschnitt!DK212</f>
        <v>0.22642727568024976</v>
      </c>
      <c r="AF217" s="26">
        <f>[1]Durchschnitt!DL212</f>
        <v>0.15577537423846405</v>
      </c>
      <c r="AG217" s="26">
        <f>[1]Durchschnitt!DM212</f>
        <v>0.61779735008128622</v>
      </c>
    </row>
    <row r="218" spans="1:33" x14ac:dyDescent="0.2">
      <c r="A218" s="23">
        <v>43132</v>
      </c>
      <c r="B218" s="22"/>
      <c r="C218" s="24"/>
      <c r="D218" s="24"/>
      <c r="E218" s="22">
        <f>[1]Tabelle1!F210</f>
        <v>0.1040855581644002</v>
      </c>
      <c r="F218" s="22">
        <f>[1]Tabelle1!G210</f>
        <v>0.17643510980365329</v>
      </c>
      <c r="G218" s="22">
        <f>[1]Tabelle1!H210</f>
        <v>0.45829185940646427</v>
      </c>
      <c r="H218" s="22">
        <f>[1]Tabelle1!I210</f>
        <v>0.11239771936207757</v>
      </c>
      <c r="I218" s="22">
        <f>[1]Tabelle1!J210</f>
        <v>0.42802719980462717</v>
      </c>
      <c r="J218" s="24"/>
      <c r="K218" s="24"/>
      <c r="L218" s="24"/>
      <c r="M218" s="22">
        <f>[1]Tabelle1!N210</f>
        <v>5.1834363983124319E-2</v>
      </c>
      <c r="N218" s="22">
        <f>[1]Tabelle1!O210</f>
        <v>0.15319788931645453</v>
      </c>
      <c r="O218" s="22">
        <f>[1]Tabelle1!P210</f>
        <v>0.23788521785278033</v>
      </c>
      <c r="P218" s="22">
        <f>[1]Tabelle1!Q210</f>
        <v>3.5752690156574694E-2</v>
      </c>
      <c r="Q218" s="22">
        <f>[1]Tabelle1!R210</f>
        <v>0.21585468224578938</v>
      </c>
      <c r="R218" s="24"/>
      <c r="S218" s="24"/>
      <c r="T218" s="24"/>
      <c r="U218" s="22">
        <f>[1]Tabelle1!X210</f>
        <v>4.5942928647617759E-2</v>
      </c>
      <c r="V218" s="22">
        <f>[1]Tabelle1!Y210</f>
        <v>0.13943123038974398</v>
      </c>
      <c r="W218" s="22">
        <f>[1]Tabelle1!Z210</f>
        <v>0.24303221776239756</v>
      </c>
      <c r="X218" s="22">
        <f>[1]Tabelle1!AA210</f>
        <v>5.5281670664604272E-2</v>
      </c>
      <c r="Y218" s="22">
        <f>[1]Tabelle1!AB210</f>
        <v>0.22122928275957843</v>
      </c>
      <c r="Z218" s="22">
        <f>[1]Tabelle1!AC210</f>
        <v>0.26796254956379245</v>
      </c>
      <c r="AA218" s="22">
        <f>[1]Tabelle1!AD210</f>
        <v>0.11424656867539784</v>
      </c>
      <c r="AB218" s="22">
        <f>[1]Tabelle1!AE210</f>
        <v>0.13812868700527187</v>
      </c>
      <c r="AC218" s="25">
        <f>[1]Tabelle1!AF210</f>
        <v>0.21982671771478124</v>
      </c>
      <c r="AD218" s="26">
        <f>[1]Durchschnitt!DF213</f>
        <v>0.63614262489479356</v>
      </c>
      <c r="AE218" s="26">
        <f>[1]Durchschnitt!DK213</f>
        <v>0.21720870041069343</v>
      </c>
      <c r="AF218" s="26">
        <f>[1]Durchschnitt!DL213</f>
        <v>0.16925711742435198</v>
      </c>
      <c r="AG218" s="26">
        <f>[1]Durchschnitt!DM213</f>
        <v>0.61353418216495459</v>
      </c>
    </row>
    <row r="219" spans="1:33" x14ac:dyDescent="0.2">
      <c r="A219" s="23">
        <v>43160</v>
      </c>
      <c r="B219" s="22"/>
      <c r="C219" s="24"/>
      <c r="D219" s="24"/>
      <c r="E219" s="22">
        <f>[1]Tabelle1!F211</f>
        <v>0.10066833125260093</v>
      </c>
      <c r="F219" s="22">
        <f>[1]Tabelle1!G211</f>
        <v>0.18958846827995707</v>
      </c>
      <c r="G219" s="22">
        <f>[1]Tabelle1!H211</f>
        <v>0.45832257445798019</v>
      </c>
      <c r="H219" s="22">
        <f>[1]Tabelle1!I211</f>
        <v>0.11033344612773134</v>
      </c>
      <c r="I219" s="22">
        <f>[1]Tabelle1!J211</f>
        <v>0.43002544909541218</v>
      </c>
      <c r="J219" s="24"/>
      <c r="K219" s="24"/>
      <c r="L219" s="24"/>
      <c r="M219" s="22">
        <f>[1]Tabelle1!N211</f>
        <v>4.5720156839965144E-2</v>
      </c>
      <c r="N219" s="22">
        <f>[1]Tabelle1!O211</f>
        <v>0.15364765292750157</v>
      </c>
      <c r="O219" s="22">
        <f>[1]Tabelle1!P211</f>
        <v>0.23733360574427653</v>
      </c>
      <c r="P219" s="22">
        <f>[1]Tabelle1!Q211</f>
        <v>3.481057578281592E-2</v>
      </c>
      <c r="Q219" s="22">
        <f>[1]Tabelle1!R211</f>
        <v>0.22083275133321117</v>
      </c>
      <c r="R219" s="24"/>
      <c r="S219" s="24"/>
      <c r="T219" s="24"/>
      <c r="U219" s="22">
        <f>[1]Tabelle1!X211</f>
        <v>4.6928748691629801E-2</v>
      </c>
      <c r="V219" s="22">
        <f>[1]Tabelle1!Y211</f>
        <v>0.13863611947464227</v>
      </c>
      <c r="W219" s="22">
        <f>[1]Tabelle1!Z211</f>
        <v>0.24298938837353123</v>
      </c>
      <c r="X219" s="22">
        <f>[1]Tabelle1!AA211</f>
        <v>5.48377152092362E-2</v>
      </c>
      <c r="Y219" s="22">
        <f>[1]Tabelle1!AB211</f>
        <v>0.22845687321810881</v>
      </c>
      <c r="Z219" s="22">
        <f>[1]Tabelle1!AC211</f>
        <v>0.27252354058212774</v>
      </c>
      <c r="AA219" s="22">
        <f>[1]Tabelle1!AD211</f>
        <v>0.12330623061163716</v>
      </c>
      <c r="AB219" s="22">
        <f>[1]Tabelle1!AE211</f>
        <v>0.14521664410055801</v>
      </c>
      <c r="AC219" s="25">
        <f>[1]Tabelle1!AF211</f>
        <v>0.23032210613069939</v>
      </c>
      <c r="AD219" s="26">
        <f>[1]Durchschnitt!DF214</f>
        <v>0.63839962693201047</v>
      </c>
      <c r="AE219" s="26">
        <f>[1]Durchschnitt!DK214</f>
        <v>0.21763770891577872</v>
      </c>
      <c r="AF219" s="26">
        <f>[1]Durchschnitt!DL214</f>
        <v>0.16728923961554221</v>
      </c>
      <c r="AG219" s="26">
        <f>[1]Durchschnitt!DM214</f>
        <v>0.61507305146867908</v>
      </c>
    </row>
    <row r="220" spans="1:33" x14ac:dyDescent="0.2">
      <c r="A220" s="23">
        <v>43191</v>
      </c>
      <c r="B220" s="22"/>
      <c r="C220" s="24"/>
      <c r="D220" s="24"/>
      <c r="E220" s="22">
        <f>[1]Tabelle1!F212</f>
        <v>0.10058819838755216</v>
      </c>
      <c r="F220" s="22">
        <f>[1]Tabelle1!G212</f>
        <v>0.19320264031164333</v>
      </c>
      <c r="G220" s="22">
        <f>[1]Tabelle1!H212</f>
        <v>0.45837330518757186</v>
      </c>
      <c r="H220" s="22">
        <f>[1]Tabelle1!I212</f>
        <v>0.11219347392977708</v>
      </c>
      <c r="I220" s="22">
        <f>[1]Tabelle1!J212</f>
        <v>0.42960110296554327</v>
      </c>
      <c r="J220" s="24"/>
      <c r="K220" s="24"/>
      <c r="L220" s="24"/>
      <c r="M220" s="22">
        <f>[1]Tabelle1!N212</f>
        <v>5.203291410222103E-2</v>
      </c>
      <c r="N220" s="22">
        <f>[1]Tabelle1!O212</f>
        <v>0.15577946051279881</v>
      </c>
      <c r="O220" s="22">
        <f>[1]Tabelle1!P212</f>
        <v>0.23688508728832605</v>
      </c>
      <c r="P220" s="22">
        <f>[1]Tabelle1!Q212</f>
        <v>3.4171303070371695E-2</v>
      </c>
      <c r="Q220" s="22">
        <f>[1]Tabelle1!R212</f>
        <v>0.22382584013162202</v>
      </c>
      <c r="R220" s="24"/>
      <c r="S220" s="24"/>
      <c r="T220" s="24"/>
      <c r="U220" s="22">
        <f>[1]Tabelle1!X212</f>
        <v>5.9508806420884082E-2</v>
      </c>
      <c r="V220" s="22">
        <f>[1]Tabelle1!Y212</f>
        <v>0.15580670211657918</v>
      </c>
      <c r="W220" s="22">
        <f>[1]Tabelle1!Z212</f>
        <v>0.24242439113221012</v>
      </c>
      <c r="X220" s="22">
        <f>[1]Tabelle1!AA212</f>
        <v>5.4369836420137679E-2</v>
      </c>
      <c r="Y220" s="22">
        <f>[1]Tabelle1!AB212</f>
        <v>0.23168284103314479</v>
      </c>
      <c r="Z220" s="22">
        <f>[1]Tabelle1!AC212</f>
        <v>0.27558897561646883</v>
      </c>
      <c r="AA220" s="22">
        <f>[1]Tabelle1!AD212</f>
        <v>0.12414319015690793</v>
      </c>
      <c r="AB220" s="22">
        <f>[1]Tabelle1!AE212</f>
        <v>0.13879471070064597</v>
      </c>
      <c r="AC220" s="25">
        <f>[1]Tabelle1!AF212</f>
        <v>0.22853997091804718</v>
      </c>
      <c r="AD220" s="26">
        <f>[1]Durchschnitt!DF215</f>
        <v>0.63549922212317533</v>
      </c>
      <c r="AE220" s="26">
        <f>[1]Durchschnitt!DK215</f>
        <v>0.2272921069076804</v>
      </c>
      <c r="AF220" s="26">
        <f>[1]Durchschnitt!DL215</f>
        <v>0.1727411381629802</v>
      </c>
      <c r="AG220" s="26">
        <f>[1]Durchschnitt!DM215</f>
        <v>0.59996675492933937</v>
      </c>
    </row>
    <row r="221" spans="1:33" x14ac:dyDescent="0.2">
      <c r="A221" s="23">
        <v>43221</v>
      </c>
      <c r="B221" s="22"/>
      <c r="C221" s="24"/>
      <c r="D221" s="24"/>
      <c r="E221" s="22">
        <f>[1]Tabelle1!F213</f>
        <v>0.10274581320562974</v>
      </c>
      <c r="F221" s="22">
        <f>[1]Tabelle1!G213</f>
        <v>0.19243780319375089</v>
      </c>
      <c r="G221" s="22">
        <f>[1]Tabelle1!H213</f>
        <v>0.45841031273223348</v>
      </c>
      <c r="H221" s="22">
        <f>[1]Tabelle1!I213</f>
        <v>0.11584382623349619</v>
      </c>
      <c r="I221" s="22">
        <f>[1]Tabelle1!J213</f>
        <v>0.42095483962882441</v>
      </c>
      <c r="J221" s="24"/>
      <c r="K221" s="24"/>
      <c r="L221" s="24"/>
      <c r="M221" s="22">
        <f>[1]Tabelle1!N213</f>
        <v>5.0301183770276571E-2</v>
      </c>
      <c r="N221" s="22">
        <f>[1]Tabelle1!O213</f>
        <v>0.15322707493993087</v>
      </c>
      <c r="O221" s="22">
        <f>[1]Tabelle1!P213</f>
        <v>0.23683597022671926</v>
      </c>
      <c r="P221" s="22">
        <f>[1]Tabelle1!Q213</f>
        <v>3.4773293883394334E-2</v>
      </c>
      <c r="Q221" s="22">
        <f>[1]Tabelle1!R213</f>
        <v>0.22224546916950672</v>
      </c>
      <c r="R221" s="24"/>
      <c r="S221" s="24"/>
      <c r="T221" s="24"/>
      <c r="U221" s="22">
        <f>[1]Tabelle1!X213</f>
        <v>5.4993042384943298E-2</v>
      </c>
      <c r="V221" s="22">
        <f>[1]Tabelle1!Y213</f>
        <v>0.13960722500142211</v>
      </c>
      <c r="W221" s="22">
        <f>[1]Tabelle1!Z213</f>
        <v>0.24116280805988208</v>
      </c>
      <c r="X221" s="22">
        <f>[1]Tabelle1!AA213</f>
        <v>5.9403484703944069E-2</v>
      </c>
      <c r="Y221" s="22">
        <f>[1]Tabelle1!AB213</f>
        <v>0.22131201825875357</v>
      </c>
      <c r="Z221" s="22">
        <f>[1]Tabelle1!AC213</f>
        <v>0.27121404601736454</v>
      </c>
      <c r="AA221" s="22">
        <f>[1]Tabelle1!AD213</f>
        <v>0.12198320185869789</v>
      </c>
      <c r="AB221" s="22">
        <f>[1]Tabelle1!AE213</f>
        <v>0.14004773982943375</v>
      </c>
      <c r="AC221" s="25">
        <f>[1]Tabelle1!AF213</f>
        <v>0.22590385926399781</v>
      </c>
      <c r="AD221" s="26">
        <f>[1]Durchschnitt!DF216</f>
        <v>0.62393240487139712</v>
      </c>
      <c r="AE221" s="26">
        <f>[1]Durchschnitt!DK216</f>
        <v>0.23223835745589452</v>
      </c>
      <c r="AF221" s="26">
        <f>[1]Durchschnitt!DL216</f>
        <v>0.1674369132735721</v>
      </c>
      <c r="AG221" s="26">
        <f>[1]Durchschnitt!DM216</f>
        <v>0.60032472927053337</v>
      </c>
    </row>
    <row r="222" spans="1:33" x14ac:dyDescent="0.2">
      <c r="A222" s="23">
        <v>43252</v>
      </c>
      <c r="B222" s="22"/>
      <c r="C222" s="24"/>
      <c r="D222" s="24"/>
      <c r="E222" s="22">
        <f>[1]Tabelle1!F214</f>
        <v>0.1007764887972795</v>
      </c>
      <c r="F222" s="22">
        <f>[1]Tabelle1!G214</f>
        <v>0.19757197675645261</v>
      </c>
      <c r="G222" s="22">
        <f>[1]Tabelle1!H214</f>
        <v>0.45831641366301534</v>
      </c>
      <c r="H222" s="22">
        <f>[1]Tabelle1!I214</f>
        <v>0.11760830567304202</v>
      </c>
      <c r="I222" s="22">
        <f>[1]Tabelle1!J214</f>
        <v>0.41751322010605535</v>
      </c>
      <c r="J222" s="24"/>
      <c r="K222" s="24"/>
      <c r="L222" s="24"/>
      <c r="M222" s="22">
        <f>[1]Tabelle1!N214</f>
        <v>4.8397275230739445E-2</v>
      </c>
      <c r="N222" s="22">
        <f>[1]Tabelle1!O214</f>
        <v>0.15189589343753424</v>
      </c>
      <c r="O222" s="22">
        <f>[1]Tabelle1!P214</f>
        <v>0.23604496174345899</v>
      </c>
      <c r="P222" s="22">
        <f>[1]Tabelle1!Q214</f>
        <v>3.5770392228985967E-2</v>
      </c>
      <c r="Q222" s="22">
        <f>[1]Tabelle1!R214</f>
        <v>0.21409749832767075</v>
      </c>
      <c r="R222" s="24"/>
      <c r="S222" s="24"/>
      <c r="T222" s="24"/>
      <c r="U222" s="22">
        <f>[1]Tabelle1!X214</f>
        <v>4.9138592525276699E-2</v>
      </c>
      <c r="V222" s="22">
        <f>[1]Tabelle1!Y214</f>
        <v>0.13592945609740986</v>
      </c>
      <c r="W222" s="22">
        <f>[1]Tabelle1!Z214</f>
        <v>0.24075226612872244</v>
      </c>
      <c r="X222" s="22">
        <f>[1]Tabelle1!AA214</f>
        <v>6.8123014244468386E-2</v>
      </c>
      <c r="Y222" s="22">
        <f>[1]Tabelle1!AB214</f>
        <v>0.21577486296966933</v>
      </c>
      <c r="Z222" s="22">
        <f>[1]Tabelle1!AC214</f>
        <v>0.26405831451271655</v>
      </c>
      <c r="AA222" s="22">
        <f>[1]Tabelle1!AD214</f>
        <v>0.1140595551753517</v>
      </c>
      <c r="AB222" s="22">
        <f>[1]Tabelle1!AE214</f>
        <v>0.13753963837270719</v>
      </c>
      <c r="AC222" s="25">
        <f>[1]Tabelle1!AF214</f>
        <v>0.21872709499382401</v>
      </c>
      <c r="AD222" s="26">
        <f>[1]Durchschnitt!DF217</f>
        <v>0.56770745998859407</v>
      </c>
      <c r="AE222" s="26">
        <f>[1]Durchschnitt!DK217</f>
        <v>0.23237759716425352</v>
      </c>
      <c r="AF222" s="26">
        <f>[1]Durchschnitt!DL217</f>
        <v>0.13189843627956416</v>
      </c>
      <c r="AG222" s="26">
        <f>[1]Durchschnitt!DM217</f>
        <v>0.63572396655618235</v>
      </c>
    </row>
    <row r="223" spans="1:33" x14ac:dyDescent="0.2">
      <c r="A223" s="23">
        <v>43282</v>
      </c>
      <c r="B223" s="22"/>
      <c r="C223" s="24"/>
      <c r="D223" s="24"/>
      <c r="E223" s="22">
        <f>[1]Tabelle1!F215</f>
        <v>0.10143198783221417</v>
      </c>
      <c r="F223" s="22">
        <f>[1]Tabelle1!G215</f>
        <v>0.19726666641398732</v>
      </c>
      <c r="G223" s="22">
        <f>[1]Tabelle1!H215</f>
        <v>0.45839721964414942</v>
      </c>
      <c r="H223" s="22">
        <f>[1]Tabelle1!I215</f>
        <v>0.11632985292466601</v>
      </c>
      <c r="I223" s="22">
        <f>[1]Tabelle1!J215</f>
        <v>0.4213628353832965</v>
      </c>
      <c r="J223" s="24"/>
      <c r="K223" s="24"/>
      <c r="L223" s="24"/>
      <c r="M223" s="22">
        <f>[1]Tabelle1!N215</f>
        <v>4.6061475241620242E-2</v>
      </c>
      <c r="N223" s="22">
        <f>[1]Tabelle1!O215</f>
        <v>0.14552192760506533</v>
      </c>
      <c r="O223" s="22">
        <f>[1]Tabelle1!P215</f>
        <v>0.2370122932193392</v>
      </c>
      <c r="P223" s="22">
        <f>[1]Tabelle1!Q215</f>
        <v>3.3560102353342516E-2</v>
      </c>
      <c r="Q223" s="22">
        <f>[1]Tabelle1!R215</f>
        <v>0.2120921806108568</v>
      </c>
      <c r="R223" s="24"/>
      <c r="S223" s="24"/>
      <c r="T223" s="24"/>
      <c r="U223" s="22">
        <f>[1]Tabelle1!X215</f>
        <v>5.0108307909083126E-2</v>
      </c>
      <c r="V223" s="22">
        <f>[1]Tabelle1!Y215</f>
        <v>0.14213186741280864</v>
      </c>
      <c r="W223" s="22">
        <f>[1]Tabelle1!Z215</f>
        <v>0.24179219622812478</v>
      </c>
      <c r="X223" s="22">
        <f>[1]Tabelle1!AA215</f>
        <v>6.4615895884047952E-2</v>
      </c>
      <c r="Y223" s="22">
        <f>[1]Tabelle1!AB215</f>
        <v>0.22072179847751588</v>
      </c>
      <c r="Z223" s="22">
        <f>[1]Tabelle1!AC215</f>
        <v>0.26461659501989165</v>
      </c>
      <c r="AA223" s="22">
        <f>[1]Tabelle1!AD215</f>
        <v>0.12097676555836681</v>
      </c>
      <c r="AB223" s="22">
        <f>[1]Tabelle1!AE215</f>
        <v>0.13850244876580817</v>
      </c>
      <c r="AC223" s="25">
        <f>[1]Tabelle1!AF215</f>
        <v>0.22887930672443088</v>
      </c>
      <c r="AD223" s="26">
        <f>[1]Durchschnitt!DF218</f>
        <v>0.67885386536952153</v>
      </c>
      <c r="AE223" s="26">
        <f>[1]Durchschnitt!DK218</f>
        <v>0.22109600741339225</v>
      </c>
      <c r="AF223" s="26">
        <f>[1]Durchschnitt!DL218</f>
        <v>0.15986999368686428</v>
      </c>
      <c r="AG223" s="26">
        <f>[1]Durchschnitt!DM218</f>
        <v>0.61903399889974342</v>
      </c>
    </row>
    <row r="224" spans="1:33" x14ac:dyDescent="0.2">
      <c r="A224" s="23">
        <v>43313</v>
      </c>
      <c r="B224" s="22"/>
      <c r="C224" s="24"/>
      <c r="D224" s="24"/>
      <c r="E224" s="22">
        <f>[1]Tabelle1!F216</f>
        <v>0.10013021086656236</v>
      </c>
      <c r="F224" s="22">
        <f>[1]Tabelle1!G216</f>
        <v>0.19500567646166619</v>
      </c>
      <c r="G224" s="22">
        <f>[1]Tabelle1!H216</f>
        <v>0.45828146540928316</v>
      </c>
      <c r="H224" s="22">
        <f>[1]Tabelle1!I216</f>
        <v>0.11669235994093285</v>
      </c>
      <c r="I224" s="22">
        <f>[1]Tabelle1!J216</f>
        <v>0.42050919910282353</v>
      </c>
      <c r="J224" s="24"/>
      <c r="K224" s="24"/>
      <c r="L224" s="24"/>
      <c r="M224" s="22">
        <f>[1]Tabelle1!N216</f>
        <v>4.6415396850482009E-2</v>
      </c>
      <c r="N224" s="22">
        <f>[1]Tabelle1!O216</f>
        <v>0.14304314024711459</v>
      </c>
      <c r="O224" s="22">
        <f>[1]Tabelle1!P216</f>
        <v>0.23714615428923583</v>
      </c>
      <c r="P224" s="22">
        <f>[1]Tabelle1!Q216</f>
        <v>3.4576848023511401E-2</v>
      </c>
      <c r="Q224" s="22">
        <f>[1]Tabelle1!R216</f>
        <v>0.20954476340375885</v>
      </c>
      <c r="R224" s="24"/>
      <c r="S224" s="24"/>
      <c r="T224" s="24"/>
      <c r="U224" s="22">
        <f>[1]Tabelle1!X216</f>
        <v>4.9689996381770421E-2</v>
      </c>
      <c r="V224" s="22">
        <f>[1]Tabelle1!Y216</f>
        <v>0.14383373957300025</v>
      </c>
      <c r="W224" s="22">
        <f>[1]Tabelle1!Z216</f>
        <v>0.24197724857078634</v>
      </c>
      <c r="X224" s="22">
        <f>[1]Tabelle1!AA216</f>
        <v>5.7597437022588939E-2</v>
      </c>
      <c r="Y224" s="22">
        <f>[1]Tabelle1!AB216</f>
        <v>0.22302656967252837</v>
      </c>
      <c r="Z224" s="22">
        <f>[1]Tabelle1!AC216</f>
        <v>0.26740280278737599</v>
      </c>
      <c r="AA224" s="22">
        <f>[1]Tabelle1!AD216</f>
        <v>0.12063577155971562</v>
      </c>
      <c r="AB224" s="22">
        <f>[1]Tabelle1!AE216</f>
        <v>0.13829711018944776</v>
      </c>
      <c r="AC224" s="25">
        <f>[1]Tabelle1!AF216</f>
        <v>0.22975354682663107</v>
      </c>
      <c r="AD224" s="26">
        <f>[1]Durchschnitt!DF219</f>
        <v>0.63503867855602647</v>
      </c>
      <c r="AE224" s="26">
        <f>[1]Durchschnitt!DK219</f>
        <v>0.22854597906978624</v>
      </c>
      <c r="AF224" s="26">
        <f>[1]Durchschnitt!DL219</f>
        <v>0.15665983142944345</v>
      </c>
      <c r="AG224" s="26">
        <f>[1]Durchschnitt!DM219</f>
        <v>0.61479418950077025</v>
      </c>
    </row>
    <row r="225" spans="1:33" x14ac:dyDescent="0.2">
      <c r="A225" s="23">
        <v>43344</v>
      </c>
      <c r="B225" s="22"/>
      <c r="C225" s="24"/>
      <c r="D225" s="24"/>
      <c r="E225" s="22">
        <f>[1]Tabelle1!F217</f>
        <v>0.10527053373067397</v>
      </c>
      <c r="F225" s="22">
        <f>[1]Tabelle1!G217</f>
        <v>0.18892758184156877</v>
      </c>
      <c r="G225" s="22">
        <f>[1]Tabelle1!H217</f>
        <v>0.45820629702908444</v>
      </c>
      <c r="H225" s="22">
        <f>[1]Tabelle1!I217</f>
        <v>0.11326222086341037</v>
      </c>
      <c r="I225" s="22">
        <f>[1]Tabelle1!J217</f>
        <v>0.42250666988962282</v>
      </c>
      <c r="J225" s="24"/>
      <c r="K225" s="24"/>
      <c r="L225" s="24"/>
      <c r="M225" s="22">
        <f>[1]Tabelle1!N217</f>
        <v>4.0988166083677821E-2</v>
      </c>
      <c r="N225" s="22">
        <f>[1]Tabelle1!O217</f>
        <v>0.14606024705348319</v>
      </c>
      <c r="O225" s="22">
        <f>[1]Tabelle1!P217</f>
        <v>0.23667919533880391</v>
      </c>
      <c r="P225" s="22">
        <f>[1]Tabelle1!Q217</f>
        <v>3.5166229762901527E-2</v>
      </c>
      <c r="Q225" s="22">
        <f>[1]Tabelle1!R217</f>
        <v>0.21643707781302171</v>
      </c>
      <c r="R225" s="24"/>
      <c r="S225" s="24"/>
      <c r="T225" s="24"/>
      <c r="U225" s="22">
        <f>[1]Tabelle1!X217</f>
        <v>5.0690669821973428E-2</v>
      </c>
      <c r="V225" s="22">
        <f>[1]Tabelle1!Y217</f>
        <v>0.14342581809262528</v>
      </c>
      <c r="W225" s="22">
        <f>[1]Tabelle1!Z217</f>
        <v>0.24139938255230736</v>
      </c>
      <c r="X225" s="22">
        <f>[1]Tabelle1!AA217</f>
        <v>6.4322416769534763E-2</v>
      </c>
      <c r="Y225" s="22">
        <f>[1]Tabelle1!AB217</f>
        <v>0.22135277770917991</v>
      </c>
      <c r="Z225" s="22">
        <f>[1]Tabelle1!AC217</f>
        <v>0.26925422591584741</v>
      </c>
      <c r="AA225" s="22">
        <f>[1]Tabelle1!AD217</f>
        <v>0.12919771409181474</v>
      </c>
      <c r="AB225" s="22">
        <f>[1]Tabelle1!AE217</f>
        <v>0.13806810862377203</v>
      </c>
      <c r="AC225" s="25">
        <f>[1]Tabelle1!AF217</f>
        <v>0.22061138118080656</v>
      </c>
      <c r="AD225" s="26">
        <f>[1]Durchschnitt!DF220</f>
        <v>0.57946486936978225</v>
      </c>
      <c r="AE225" s="26">
        <f>[1]Durchschnitt!DK220</f>
        <v>0.23422790590583739</v>
      </c>
      <c r="AF225" s="26">
        <f>[1]Durchschnitt!DL220</f>
        <v>0.14478895775146666</v>
      </c>
      <c r="AG225" s="26">
        <f>[1]Durchschnitt!DM220</f>
        <v>0.62098313634269586</v>
      </c>
    </row>
    <row r="226" spans="1:33" x14ac:dyDescent="0.2">
      <c r="A226" s="23">
        <v>43374</v>
      </c>
      <c r="B226" s="22"/>
      <c r="C226" s="24"/>
      <c r="D226" s="24"/>
      <c r="E226" s="22">
        <f>[1]Tabelle1!F218</f>
        <v>0.10198363747911444</v>
      </c>
      <c r="F226" s="22">
        <f>[1]Tabelle1!G218</f>
        <v>0.17966196310572685</v>
      </c>
      <c r="G226" s="22">
        <f>[1]Tabelle1!H218</f>
        <v>0.4582619165896829</v>
      </c>
      <c r="H226" s="22">
        <f>[1]Tabelle1!I218</f>
        <v>0.11601418172347654</v>
      </c>
      <c r="I226" s="22">
        <f>[1]Tabelle1!J218</f>
        <v>0.42011213163093236</v>
      </c>
      <c r="J226" s="24"/>
      <c r="K226" s="24"/>
      <c r="L226" s="24"/>
      <c r="M226" s="22">
        <f>[1]Tabelle1!N218</f>
        <v>4.4256046435343345E-2</v>
      </c>
      <c r="N226" s="22">
        <f>[1]Tabelle1!O218</f>
        <v>0.14317005161694302</v>
      </c>
      <c r="O226" s="22">
        <f>[1]Tabelle1!P218</f>
        <v>0.23697500800967661</v>
      </c>
      <c r="P226" s="22">
        <f>[1]Tabelle1!Q218</f>
        <v>3.4907884702574783E-2</v>
      </c>
      <c r="Q226" s="22">
        <f>[1]Tabelle1!R218</f>
        <v>0.20916268596673121</v>
      </c>
      <c r="R226" s="24"/>
      <c r="S226" s="24"/>
      <c r="T226" s="24"/>
      <c r="U226" s="22">
        <f>[1]Tabelle1!X218</f>
        <v>4.9753677776679293E-2</v>
      </c>
      <c r="V226" s="22">
        <f>[1]Tabelle1!Y218</f>
        <v>0.14216077821503686</v>
      </c>
      <c r="W226" s="22">
        <f>[1]Tabelle1!Z218</f>
        <v>0.24230299003465705</v>
      </c>
      <c r="X226" s="22">
        <f>[1]Tabelle1!AA218</f>
        <v>5.9421583347435657E-2</v>
      </c>
      <c r="Y226" s="22">
        <f>[1]Tabelle1!AB218</f>
        <v>0.22141346673023957</v>
      </c>
      <c r="Z226" s="22">
        <f>[1]Tabelle1!AC218</f>
        <v>0.26422926917944117</v>
      </c>
      <c r="AA226" s="22">
        <f>[1]Tabelle1!AD218</f>
        <v>0.1194862004892117</v>
      </c>
      <c r="AB226" s="22">
        <f>[1]Tabelle1!AE218</f>
        <v>0.13437705240520975</v>
      </c>
      <c r="AC226" s="25">
        <f>[1]Tabelle1!AF218</f>
        <v>0.21323430624078468</v>
      </c>
      <c r="AD226" s="26">
        <f>[1]Durchschnitt!DF221</f>
        <v>0.64108590624167305</v>
      </c>
      <c r="AE226" s="26">
        <f>[1]Durchschnitt!DK221</f>
        <v>0.22899208028595358</v>
      </c>
      <c r="AF226" s="26">
        <f>[1]Durchschnitt!DL221</f>
        <v>0.15919084388866564</v>
      </c>
      <c r="AG226" s="26">
        <f>[1]Durchschnitt!DM221</f>
        <v>0.61181707582538081</v>
      </c>
    </row>
    <row r="227" spans="1:33" x14ac:dyDescent="0.2">
      <c r="A227" s="23">
        <v>43405</v>
      </c>
      <c r="B227" s="22"/>
      <c r="C227" s="24"/>
      <c r="D227" s="24"/>
      <c r="E227" s="22">
        <f>[1]Tabelle1!F219</f>
        <v>0.10204720076629915</v>
      </c>
      <c r="F227" s="22">
        <f>[1]Tabelle1!G219</f>
        <v>0.18465416128975234</v>
      </c>
      <c r="G227" s="22">
        <f>[1]Tabelle1!H219</f>
        <v>0.45824861117321619</v>
      </c>
      <c r="H227" s="22">
        <f>[1]Tabelle1!I219</f>
        <v>0.11332759344883388</v>
      </c>
      <c r="I227" s="22">
        <f>[1]Tabelle1!J219</f>
        <v>0.41960315195978543</v>
      </c>
      <c r="J227" s="24"/>
      <c r="K227" s="24"/>
      <c r="L227" s="24"/>
      <c r="M227" s="22">
        <f>[1]Tabelle1!N219</f>
        <v>4.7261344794333332E-2</v>
      </c>
      <c r="N227" s="22">
        <f>[1]Tabelle1!O219</f>
        <v>0.14375004882028494</v>
      </c>
      <c r="O227" s="22">
        <f>[1]Tabelle1!P219</f>
        <v>0.23726474247367063</v>
      </c>
      <c r="P227" s="22">
        <f>[1]Tabelle1!Q219</f>
        <v>3.5320726288057276E-2</v>
      </c>
      <c r="Q227" s="22">
        <f>[1]Tabelle1!R219</f>
        <v>0.21464607804276159</v>
      </c>
      <c r="R227" s="24"/>
      <c r="S227" s="24"/>
      <c r="T227" s="24"/>
      <c r="U227" s="22">
        <f>[1]Tabelle1!X219</f>
        <v>4.8018933036114188E-2</v>
      </c>
      <c r="V227" s="22">
        <f>[1]Tabelle1!Y219</f>
        <v>0.14204256889763781</v>
      </c>
      <c r="W227" s="22">
        <f>[1]Tabelle1!Z219</f>
        <v>0.24336344227141488</v>
      </c>
      <c r="X227" s="22">
        <f>[1]Tabelle1!AA219</f>
        <v>5.6845994279886541E-2</v>
      </c>
      <c r="Y227" s="22">
        <f>[1]Tabelle1!AB219</f>
        <v>0.22415960104475655</v>
      </c>
      <c r="Z227" s="22">
        <f>[1]Tabelle1!AC219</f>
        <v>0.2719864297636797</v>
      </c>
      <c r="AA227" s="22">
        <f>[1]Tabelle1!AD219</f>
        <v>0.10210646869972397</v>
      </c>
      <c r="AB227" s="22">
        <f>[1]Tabelle1!AE219</f>
        <v>0.13590114590315477</v>
      </c>
      <c r="AC227" s="25">
        <f>[1]Tabelle1!AF219</f>
        <v>0.22302670224381382</v>
      </c>
      <c r="AD227" s="26">
        <f>[1]Durchschnitt!DF222</f>
        <v>0.62101758257010065</v>
      </c>
      <c r="AE227" s="26">
        <f>[1]Durchschnitt!DK222</f>
        <v>0.22192058743067514</v>
      </c>
      <c r="AF227" s="26">
        <f>[1]Durchschnitt!DL222</f>
        <v>0.15172873635601802</v>
      </c>
      <c r="AG227" s="26">
        <f>[1]Durchschnitt!DM222</f>
        <v>0.62635067621330687</v>
      </c>
    </row>
    <row r="228" spans="1:33" x14ac:dyDescent="0.2">
      <c r="A228" s="23">
        <v>43435</v>
      </c>
      <c r="B228" s="22"/>
      <c r="C228" s="24"/>
      <c r="D228" s="24"/>
      <c r="E228" s="22">
        <f>[1]Tabelle1!F220</f>
        <v>0.10174393634575829</v>
      </c>
      <c r="F228" s="22">
        <f>[1]Tabelle1!G220</f>
        <v>0.18397579126745792</v>
      </c>
      <c r="G228" s="22">
        <f>[1]Tabelle1!H220</f>
        <v>0.45829118129568952</v>
      </c>
      <c r="H228" s="22">
        <f>[1]Tabelle1!I220</f>
        <v>0.113452411086107</v>
      </c>
      <c r="I228" s="22">
        <f>[1]Tabelle1!J220</f>
        <v>0.42803990039073203</v>
      </c>
      <c r="J228" s="24"/>
      <c r="K228" s="24"/>
      <c r="L228" s="24"/>
      <c r="M228" s="22">
        <f>[1]Tabelle1!N220</f>
        <v>5.6245831175556704E-2</v>
      </c>
      <c r="N228" s="22">
        <f>[1]Tabelle1!O220</f>
        <v>0.14975099838409281</v>
      </c>
      <c r="O228" s="22">
        <f>[1]Tabelle1!P220</f>
        <v>0.23799505458308345</v>
      </c>
      <c r="P228" s="22">
        <f>[1]Tabelle1!Q220</f>
        <v>3.5536625981933932E-2</v>
      </c>
      <c r="Q228" s="22">
        <f>[1]Tabelle1!R220</f>
        <v>0.22395025065125443</v>
      </c>
      <c r="R228" s="24"/>
      <c r="S228" s="24"/>
      <c r="T228" s="24"/>
      <c r="U228" s="22">
        <f>[1]Tabelle1!X220</f>
        <v>4.8876466215848728E-2</v>
      </c>
      <c r="V228" s="22">
        <f>[1]Tabelle1!Y220</f>
        <v>0.14467353617834805</v>
      </c>
      <c r="W228" s="22">
        <f>[1]Tabelle1!Z220</f>
        <v>0.24283018569327355</v>
      </c>
      <c r="X228" s="22">
        <f>[1]Tabelle1!AA220</f>
        <v>5.5522746456428206E-2</v>
      </c>
      <c r="Y228" s="22">
        <f>[1]Tabelle1!AB220</f>
        <v>0.22935019308500956</v>
      </c>
      <c r="Z228" s="22">
        <f>[1]Tabelle1!AC220</f>
        <v>0.27574046308248901</v>
      </c>
      <c r="AA228" s="22">
        <f>[1]Tabelle1!AD220</f>
        <v>0.11783684783255076</v>
      </c>
      <c r="AB228" s="22">
        <f>[1]Tabelle1!AE220</f>
        <v>0.1367718370445854</v>
      </c>
      <c r="AC228" s="25">
        <f>[1]Tabelle1!AF220</f>
        <v>0.2349473186673714</v>
      </c>
      <c r="AD228" s="26">
        <f>[1]Durchschnitt!DF223</f>
        <v>0.63434202717811816</v>
      </c>
      <c r="AE228" s="26">
        <f>[1]Durchschnitt!DK223</f>
        <v>0.21808058716261403</v>
      </c>
      <c r="AF228" s="26">
        <f>[1]Durchschnitt!DL223</f>
        <v>0.14120745596730158</v>
      </c>
      <c r="AG228" s="26">
        <f>[1]Durchschnitt!DM223</f>
        <v>0.64071195687008442</v>
      </c>
    </row>
    <row r="229" spans="1:33" x14ac:dyDescent="0.2">
      <c r="A229" s="23">
        <v>43466</v>
      </c>
      <c r="B229" s="22"/>
      <c r="C229" s="24"/>
      <c r="D229" s="24"/>
      <c r="E229" s="22">
        <f>[1]Tabelle1!F221</f>
        <v>0.10790291378483872</v>
      </c>
      <c r="F229" s="22">
        <f>[1]Tabelle1!G221</f>
        <v>0.18138099662994001</v>
      </c>
      <c r="G229" s="22">
        <f>[1]Tabelle1!H221</f>
        <v>0.46722458437018466</v>
      </c>
      <c r="H229" s="22">
        <f>[1]Tabelle1!I221</f>
        <v>0.11001079948947867</v>
      </c>
      <c r="I229" s="22">
        <f>[1]Tabelle1!J221</f>
        <v>0.44394100872286313</v>
      </c>
      <c r="J229" s="24"/>
      <c r="K229" s="24"/>
      <c r="L229" s="24"/>
      <c r="M229" s="22">
        <f>[1]Tabelle1!N221</f>
        <v>6.1320175851043823E-2</v>
      </c>
      <c r="N229" s="22">
        <f>[1]Tabelle1!O221</f>
        <v>0.15759184834501641</v>
      </c>
      <c r="O229" s="22">
        <f>[1]Tabelle1!P221</f>
        <v>0.23909259937149005</v>
      </c>
      <c r="P229" s="22">
        <f>[1]Tabelle1!Q221</f>
        <v>3.54995371790209E-2</v>
      </c>
      <c r="Q229" s="22">
        <f>[1]Tabelle1!R221</f>
        <v>0.22412617634428594</v>
      </c>
      <c r="R229" s="24"/>
      <c r="S229" s="24"/>
      <c r="T229" s="24"/>
      <c r="U229" s="22">
        <f>[1]Tabelle1!X221</f>
        <v>6.2594727674885331E-2</v>
      </c>
      <c r="V229" s="22">
        <f>[1]Tabelle1!Y221</f>
        <v>0.15427581649763233</v>
      </c>
      <c r="W229" s="22">
        <f>[1]Tabelle1!Z221</f>
        <v>0.24523367649823977</v>
      </c>
      <c r="X229" s="22">
        <f>[1]Tabelle1!AA221</f>
        <v>5.4065220146183E-2</v>
      </c>
      <c r="Y229" s="22">
        <f>[1]Tabelle1!AB221</f>
        <v>0.23411581376887317</v>
      </c>
      <c r="Z229" s="22">
        <f>[1]Tabelle1!AC221</f>
        <v>0.28216029207091531</v>
      </c>
      <c r="AA229" s="22">
        <f>[1]Tabelle1!AD221</f>
        <v>0.1173959239001857</v>
      </c>
      <c r="AB229" s="22">
        <f>[1]Tabelle1!AE221</f>
        <v>0.13585506535718667</v>
      </c>
      <c r="AC229" s="25">
        <f>[1]Tabelle1!AF221</f>
        <v>0.23246567290956224</v>
      </c>
      <c r="AD229" s="26">
        <f>[1]Durchschnitt!DF224</f>
        <v>0.64061403318858201</v>
      </c>
      <c r="AE229" s="26">
        <f>[1]Durchschnitt!DK224</f>
        <v>0.23840060659101883</v>
      </c>
      <c r="AF229" s="26">
        <f>[1]Durchschnitt!DL224</f>
        <v>0.14617076526756093</v>
      </c>
      <c r="AG229" s="26">
        <f>[1]Durchschnitt!DM224</f>
        <v>0.6154286281414203</v>
      </c>
    </row>
    <row r="230" spans="1:33" x14ac:dyDescent="0.2">
      <c r="A230" s="23">
        <v>43497</v>
      </c>
      <c r="B230" s="22"/>
      <c r="C230" s="24"/>
      <c r="D230" s="24"/>
      <c r="E230" s="22">
        <f>[1]Tabelle1!F222</f>
        <v>0.10352019531067916</v>
      </c>
      <c r="F230" s="22">
        <f>[1]Tabelle1!G222</f>
        <v>0.19447108518927617</v>
      </c>
      <c r="G230" s="22">
        <f>[1]Tabelle1!H222</f>
        <v>0.46721828098968871</v>
      </c>
      <c r="H230" s="22">
        <f>[1]Tabelle1!I222</f>
        <v>0.11109745116687086</v>
      </c>
      <c r="I230" s="22">
        <f>[1]Tabelle1!J222</f>
        <v>0.44147992235070682</v>
      </c>
      <c r="J230" s="24"/>
      <c r="K230" s="24"/>
      <c r="L230" s="24"/>
      <c r="M230" s="22">
        <f>[1]Tabelle1!N222</f>
        <v>5.3821666384261245E-2</v>
      </c>
      <c r="N230" s="22">
        <f>[1]Tabelle1!O222</f>
        <v>0.15348039267510799</v>
      </c>
      <c r="O230" s="22">
        <f>[1]Tabelle1!P222</f>
        <v>0.23887866973858823</v>
      </c>
      <c r="P230" s="22">
        <f>[1]Tabelle1!Q222</f>
        <v>3.6752524475897129E-2</v>
      </c>
      <c r="Q230" s="22">
        <f>[1]Tabelle1!R222</f>
        <v>0.21538767635704201</v>
      </c>
      <c r="R230" s="24"/>
      <c r="S230" s="24"/>
      <c r="T230" s="24"/>
      <c r="U230" s="22">
        <f>[1]Tabelle1!X222</f>
        <v>4.4004510143535756E-2</v>
      </c>
      <c r="V230" s="22">
        <f>[1]Tabelle1!Y222</f>
        <v>0.13832595258840216</v>
      </c>
      <c r="W230" s="22">
        <f>[1]Tabelle1!Z222</f>
        <v>0.24496411253764214</v>
      </c>
      <c r="X230" s="22">
        <f>[1]Tabelle1!AA222</f>
        <v>5.6303108657647739E-2</v>
      </c>
      <c r="Y230" s="22">
        <f>[1]Tabelle1!AB222</f>
        <v>0.2287398750422891</v>
      </c>
      <c r="Z230" s="22">
        <f>[1]Tabelle1!AC222</f>
        <v>0.27972101774369457</v>
      </c>
      <c r="AA230" s="22">
        <f>[1]Tabelle1!AD222</f>
        <v>0.12113761234670591</v>
      </c>
      <c r="AB230" s="22">
        <f>[1]Tabelle1!AE222</f>
        <v>0.13911974774571223</v>
      </c>
      <c r="AC230" s="25">
        <f>[1]Tabelle1!AF222</f>
        <v>0.23281203919706844</v>
      </c>
      <c r="AD230" s="26">
        <f>[1]Durchschnitt!DF225</f>
        <v>0.63934717473396929</v>
      </c>
      <c r="AE230" s="26">
        <f>[1]Durchschnitt!DK225</f>
        <v>0.22790008648919766</v>
      </c>
      <c r="AF230" s="26">
        <f>[1]Durchschnitt!DL225</f>
        <v>0.14744040667544828</v>
      </c>
      <c r="AG230" s="26">
        <f>[1]Durchschnitt!DM225</f>
        <v>0.62465950683535409</v>
      </c>
    </row>
    <row r="231" spans="1:33" x14ac:dyDescent="0.2">
      <c r="A231" s="23">
        <v>43525</v>
      </c>
      <c r="B231" s="22"/>
      <c r="C231" s="24"/>
      <c r="D231" s="24"/>
      <c r="E231" s="22">
        <f>[1]Tabelle1!F223</f>
        <v>0.10194069121496506</v>
      </c>
      <c r="F231" s="22">
        <f>[1]Tabelle1!G223</f>
        <v>0.19501930641784448</v>
      </c>
      <c r="G231" s="22">
        <f>[1]Tabelle1!H223</f>
        <v>0.46663475801678456</v>
      </c>
      <c r="H231" s="22">
        <f>[1]Tabelle1!I223</f>
        <v>0.11157861083296769</v>
      </c>
      <c r="I231" s="22">
        <f>[1]Tabelle1!J223</f>
        <v>0.43860680350411235</v>
      </c>
      <c r="J231" s="24"/>
      <c r="K231" s="24"/>
      <c r="L231" s="24"/>
      <c r="M231" s="22">
        <f>[1]Tabelle1!N223</f>
        <v>5.4642647370940919E-2</v>
      </c>
      <c r="N231" s="22">
        <f>[1]Tabelle1!O223</f>
        <v>0.15228174536052028</v>
      </c>
      <c r="O231" s="22">
        <f>[1]Tabelle1!P223</f>
        <v>0.23866286129029488</v>
      </c>
      <c r="P231" s="22">
        <f>[1]Tabelle1!Q223</f>
        <v>3.5589030865019862E-2</v>
      </c>
      <c r="Q231" s="22">
        <f>[1]Tabelle1!R223</f>
        <v>0.21645157485581698</v>
      </c>
      <c r="R231" s="24"/>
      <c r="S231" s="24"/>
      <c r="T231" s="24"/>
      <c r="U231" s="22">
        <f>[1]Tabelle1!X223</f>
        <v>5.2346460492153565E-2</v>
      </c>
      <c r="V231" s="22">
        <f>[1]Tabelle1!Y223</f>
        <v>0.13470783253571036</v>
      </c>
      <c r="W231" s="22">
        <f>[1]Tabelle1!Z223</f>
        <v>0.24242652016581501</v>
      </c>
      <c r="X231" s="22">
        <f>[1]Tabelle1!AA223</f>
        <v>5.3932526097251167E-2</v>
      </c>
      <c r="Y231" s="22">
        <f>[1]Tabelle1!AB223</f>
        <v>0.22831850066787299</v>
      </c>
      <c r="Z231" s="22">
        <f>[1]Tabelle1!AC223</f>
        <v>0.27960938605380331</v>
      </c>
      <c r="AA231" s="22">
        <f>[1]Tabelle1!AD223</f>
        <v>0.12183058865997363</v>
      </c>
      <c r="AB231" s="22">
        <f>[1]Tabelle1!AE223</f>
        <v>0.13945285256313603</v>
      </c>
      <c r="AC231" s="25">
        <f>[1]Tabelle1!AF223</f>
        <v>0.23957885296876652</v>
      </c>
      <c r="AD231" s="26">
        <f>[1]Durchschnitt!DF226</f>
        <v>0.62876852457468091</v>
      </c>
      <c r="AE231" s="26">
        <f>[1]Durchschnitt!DK226</f>
        <v>0.22129110958237583</v>
      </c>
      <c r="AF231" s="26">
        <f>[1]Durchschnitt!DL226</f>
        <v>0.15394772414323826</v>
      </c>
      <c r="AG231" s="26">
        <f>[1]Durchschnitt!DM226</f>
        <v>0.62476116627438583</v>
      </c>
    </row>
    <row r="232" spans="1:33" x14ac:dyDescent="0.2">
      <c r="A232" s="23">
        <v>43556</v>
      </c>
      <c r="B232" s="22"/>
      <c r="C232" s="24"/>
      <c r="D232" s="24"/>
      <c r="E232" s="22">
        <f>[1]Tabelle1!F224</f>
        <v>0.10034522721337165</v>
      </c>
      <c r="F232" s="22">
        <f>[1]Tabelle1!G224</f>
        <v>0.19421196618944217</v>
      </c>
      <c r="G232" s="22">
        <f>[1]Tabelle1!H224</f>
        <v>0.46660089932570137</v>
      </c>
      <c r="H232" s="22">
        <f>[1]Tabelle1!I224</f>
        <v>0.11226902290316132</v>
      </c>
      <c r="I232" s="22">
        <f>[1]Tabelle1!J224</f>
        <v>0.43997793103315724</v>
      </c>
      <c r="J232" s="24"/>
      <c r="K232" s="24"/>
      <c r="L232" s="24"/>
      <c r="M232" s="22">
        <f>[1]Tabelle1!N224</f>
        <v>5.4439150132791755E-2</v>
      </c>
      <c r="N232" s="22">
        <f>[1]Tabelle1!O224</f>
        <v>0.15669724961900106</v>
      </c>
      <c r="O232" s="22">
        <f>[1]Tabelle1!P224</f>
        <v>0.23781127432726434</v>
      </c>
      <c r="P232" s="22">
        <f>[1]Tabelle1!Q224</f>
        <v>3.4937250172068453E-2</v>
      </c>
      <c r="Q232" s="22">
        <f>[1]Tabelle1!R224</f>
        <v>0.22294427546652237</v>
      </c>
      <c r="R232" s="24"/>
      <c r="S232" s="24"/>
      <c r="T232" s="24"/>
      <c r="U232" s="22">
        <f>[1]Tabelle1!X224</f>
        <v>5.5044891010695388E-2</v>
      </c>
      <c r="V232" s="22">
        <f>[1]Tabelle1!Y224</f>
        <v>0.15558058711842454</v>
      </c>
      <c r="W232" s="22">
        <f>[1]Tabelle1!Z224</f>
        <v>0.24476234693903628</v>
      </c>
      <c r="X232" s="22">
        <f>[1]Tabelle1!AA224</f>
        <v>5.3212749386860707E-2</v>
      </c>
      <c r="Y232" s="22">
        <f>[1]Tabelle1!AB224</f>
        <v>0.2337417945069446</v>
      </c>
      <c r="Z232" s="22">
        <f>[1]Tabelle1!AC224</f>
        <v>0.28228616757695241</v>
      </c>
      <c r="AA232" s="22">
        <f>[1]Tabelle1!AD224</f>
        <v>0.11808484998271197</v>
      </c>
      <c r="AB232" s="22">
        <f>[1]Tabelle1!AE224</f>
        <v>0.13719745962843172</v>
      </c>
      <c r="AC232" s="25">
        <f>[1]Tabelle1!AF224</f>
        <v>0.23464573692338445</v>
      </c>
      <c r="AD232" s="26">
        <f>[1]Durchschnitt!DF227</f>
        <v>0.68327454596671855</v>
      </c>
      <c r="AE232" s="26">
        <f>[1]Durchschnitt!DK227</f>
        <v>0.22571434985695488</v>
      </c>
      <c r="AF232" s="26">
        <f>[1]Durchschnitt!DL227</f>
        <v>0.15528086852516926</v>
      </c>
      <c r="AG232" s="26">
        <f>[1]Durchschnitt!DM227</f>
        <v>0.61900478161787587</v>
      </c>
    </row>
    <row r="233" spans="1:33" x14ac:dyDescent="0.2">
      <c r="A233" s="23">
        <v>43586</v>
      </c>
      <c r="B233" s="22"/>
      <c r="C233" s="24"/>
      <c r="D233" s="24"/>
      <c r="E233" s="22">
        <f>[1]Tabelle1!F225</f>
        <v>0.10231482388593897</v>
      </c>
      <c r="F233" s="22">
        <f>[1]Tabelle1!G225</f>
        <v>0.18983386323944293</v>
      </c>
      <c r="G233" s="22">
        <f>[1]Tabelle1!H225</f>
        <v>0.46669347025175301</v>
      </c>
      <c r="H233" s="22">
        <f>[1]Tabelle1!I225</f>
        <v>0.11370571155023308</v>
      </c>
      <c r="I233" s="22">
        <f>[1]Tabelle1!J225</f>
        <v>0.43185303289351989</v>
      </c>
      <c r="J233" s="24"/>
      <c r="K233" s="24"/>
      <c r="L233" s="24"/>
      <c r="M233" s="22">
        <f>[1]Tabelle1!N225</f>
        <v>5.1996405455109987E-2</v>
      </c>
      <c r="N233" s="22">
        <f>[1]Tabelle1!O225</f>
        <v>0.15365719873310715</v>
      </c>
      <c r="O233" s="22">
        <f>[1]Tabelle1!P225</f>
        <v>0.23711873157520094</v>
      </c>
      <c r="P233" s="22">
        <f>[1]Tabelle1!Q225</f>
        <v>3.6064084549819922E-2</v>
      </c>
      <c r="Q233" s="22">
        <f>[1]Tabelle1!R225</f>
        <v>0.22231147344171842</v>
      </c>
      <c r="R233" s="24"/>
      <c r="S233" s="24"/>
      <c r="T233" s="24"/>
      <c r="U233" s="22">
        <f>[1]Tabelle1!X225</f>
        <v>4.61353560603803E-2</v>
      </c>
      <c r="V233" s="22">
        <f>[1]Tabelle1!Y225</f>
        <v>0.14381316550915424</v>
      </c>
      <c r="W233" s="22">
        <f>[1]Tabelle1!Z225</f>
        <v>0.24425399484703478</v>
      </c>
      <c r="X233" s="22">
        <f>[1]Tabelle1!AA225</f>
        <v>5.4490572638224322E-2</v>
      </c>
      <c r="Y233" s="22">
        <f>[1]Tabelle1!AB225</f>
        <v>0.22753456458966098</v>
      </c>
      <c r="Z233" s="22">
        <f>[1]Tabelle1!AC225</f>
        <v>0.27668615705086524</v>
      </c>
      <c r="AA233" s="22">
        <f>[1]Tabelle1!AD225</f>
        <v>0.12001274644365639</v>
      </c>
      <c r="AB233" s="22">
        <f>[1]Tabelle1!AE225</f>
        <v>0.14012460615828889</v>
      </c>
      <c r="AC233" s="25">
        <f>[1]Tabelle1!AF225</f>
        <v>0.22541873379497587</v>
      </c>
      <c r="AD233" s="26">
        <f>[1]Durchschnitt!DF228</f>
        <v>0.63799591718998971</v>
      </c>
      <c r="AE233" s="26">
        <f>[1]Durchschnitt!DK228</f>
        <v>0.24056679736454678</v>
      </c>
      <c r="AF233" s="26">
        <f>[1]Durchschnitt!DL228</f>
        <v>0.15593125532224122</v>
      </c>
      <c r="AG233" s="26">
        <f>[1]Durchschnitt!DM228</f>
        <v>0.60350194731321194</v>
      </c>
    </row>
    <row r="234" spans="1:33" x14ac:dyDescent="0.2">
      <c r="A234" s="23">
        <v>43617</v>
      </c>
      <c r="B234" s="22"/>
      <c r="C234" s="24"/>
      <c r="D234" s="24"/>
      <c r="E234" s="22">
        <f>[1]Tabelle1!F226</f>
        <v>0.10538361152284591</v>
      </c>
      <c r="F234" s="22">
        <f>[1]Tabelle1!G226</f>
        <v>0.20029082647688262</v>
      </c>
      <c r="G234" s="22">
        <f>[1]Tabelle1!H226</f>
        <v>0.46673980525218228</v>
      </c>
      <c r="H234" s="22">
        <f>[1]Tabelle1!I226</f>
        <v>0.1151337324373001</v>
      </c>
      <c r="I234" s="22">
        <f>[1]Tabelle1!J226</f>
        <v>0.42502964895721246</v>
      </c>
      <c r="J234" s="24"/>
      <c r="K234" s="24"/>
      <c r="L234" s="24"/>
      <c r="M234" s="22">
        <f>[1]Tabelle1!N226</f>
        <v>4.4131386011870125E-2</v>
      </c>
      <c r="N234" s="22">
        <f>[1]Tabelle1!O226</f>
        <v>0.15272707277221503</v>
      </c>
      <c r="O234" s="22">
        <f>[1]Tabelle1!P226</f>
        <v>0.23674837824953895</v>
      </c>
      <c r="P234" s="22">
        <f>[1]Tabelle1!Q226</f>
        <v>3.6130065611397422E-2</v>
      </c>
      <c r="Q234" s="22">
        <f>[1]Tabelle1!R226</f>
        <v>0.21743890218371986</v>
      </c>
      <c r="R234" s="24"/>
      <c r="S234" s="24"/>
      <c r="T234" s="24"/>
      <c r="U234" s="22">
        <f>[1]Tabelle1!X226</f>
        <v>4.9466304043597087E-2</v>
      </c>
      <c r="V234" s="22">
        <f>[1]Tabelle1!Y226</f>
        <v>0.12644854852613763</v>
      </c>
      <c r="W234" s="22">
        <f>[1]Tabelle1!Z226</f>
        <v>0.24446244315076288</v>
      </c>
      <c r="X234" s="22">
        <f>[1]Tabelle1!AA226</f>
        <v>5.6055781304157629E-2</v>
      </c>
      <c r="Y234" s="22">
        <f>[1]Tabelle1!AB226</f>
        <v>0.21909821141935959</v>
      </c>
      <c r="Z234" s="22">
        <f>[1]Tabelle1!AC226</f>
        <v>0.2694366268682804</v>
      </c>
      <c r="AA234" s="22">
        <f>[1]Tabelle1!AD226</f>
        <v>0.1018625475604845</v>
      </c>
      <c r="AB234" s="22">
        <f>[1]Tabelle1!AE226</f>
        <v>0.1371985492271621</v>
      </c>
      <c r="AC234" s="25">
        <f>[1]Tabelle1!AF226</f>
        <v>0.21822641604938414</v>
      </c>
      <c r="AD234" s="26">
        <f>[1]Durchschnitt!DF229</f>
        <v>0.59525225862885878</v>
      </c>
      <c r="AE234" s="26">
        <f>[1]Durchschnitt!DK229</f>
        <v>0.24417127637865071</v>
      </c>
      <c r="AF234" s="26">
        <f>[1]Durchschnitt!DL229</f>
        <v>0.15247817800904992</v>
      </c>
      <c r="AG234" s="26">
        <f>[1]Durchschnitt!DM229</f>
        <v>0.60335054561229939</v>
      </c>
    </row>
    <row r="235" spans="1:33" x14ac:dyDescent="0.2">
      <c r="A235" s="23">
        <v>43647</v>
      </c>
      <c r="B235" s="22"/>
      <c r="C235" s="24"/>
      <c r="D235" s="24"/>
      <c r="E235" s="22">
        <f>[1]Tabelle1!F227</f>
        <v>0.10341192294723882</v>
      </c>
      <c r="F235" s="22">
        <f>[1]Tabelle1!G227</f>
        <v>0.19616570618183177</v>
      </c>
      <c r="G235" s="22">
        <f>[1]Tabelle1!H227</f>
        <v>0.46672174241184627</v>
      </c>
      <c r="H235" s="22">
        <f>[1]Tabelle1!I227</f>
        <v>0.11706406914528741</v>
      </c>
      <c r="I235" s="22">
        <f>[1]Tabelle1!J227</f>
        <v>0.42185575415803406</v>
      </c>
      <c r="J235" s="24"/>
      <c r="K235" s="24"/>
      <c r="L235" s="24"/>
      <c r="M235" s="22">
        <f>[1]Tabelle1!N227</f>
        <v>4.7116959712688852E-2</v>
      </c>
      <c r="N235" s="22">
        <f>[1]Tabelle1!O227</f>
        <v>0.14716459836316576</v>
      </c>
      <c r="O235" s="22">
        <f>[1]Tabelle1!P227</f>
        <v>0.23696547028202156</v>
      </c>
      <c r="P235" s="22">
        <f>[1]Tabelle1!Q227</f>
        <v>3.5484415089002241E-2</v>
      </c>
      <c r="Q235" s="22">
        <f>[1]Tabelle1!R227</f>
        <v>0.20729262142488133</v>
      </c>
      <c r="R235" s="24"/>
      <c r="S235" s="24"/>
      <c r="T235" s="24"/>
      <c r="U235" s="22">
        <f>[1]Tabelle1!X227</f>
        <v>5.0475021751143698E-2</v>
      </c>
      <c r="V235" s="22">
        <f>[1]Tabelle1!Y227</f>
        <v>0.13928250822670624</v>
      </c>
      <c r="W235" s="22">
        <f>[1]Tabelle1!Z227</f>
        <v>0.24421942374583763</v>
      </c>
      <c r="X235" s="22">
        <f>[1]Tabelle1!AA227</f>
        <v>5.4952907711483256E-2</v>
      </c>
      <c r="Y235" s="22">
        <f>[1]Tabelle1!AB227</f>
        <v>0.22121332815472433</v>
      </c>
      <c r="Z235" s="22">
        <f>[1]Tabelle1!AC227</f>
        <v>0.26784488562169673</v>
      </c>
      <c r="AA235" s="22">
        <f>[1]Tabelle1!AD227</f>
        <v>0.11761861760729408</v>
      </c>
      <c r="AB235" s="22">
        <f>[1]Tabelle1!AE227</f>
        <v>0.13326377263804645</v>
      </c>
      <c r="AC235" s="25">
        <f>[1]Tabelle1!AF227</f>
        <v>0.22629961736248913</v>
      </c>
      <c r="AD235" s="26">
        <f>[1]Durchschnitt!DF230</f>
        <v>0.70156305023721033</v>
      </c>
      <c r="AE235" s="26">
        <f>[1]Durchschnitt!DK230</f>
        <v>0.22437258847085312</v>
      </c>
      <c r="AF235" s="26">
        <f>[1]Durchschnitt!DL230</f>
        <v>0.14812117526645294</v>
      </c>
      <c r="AG235" s="26">
        <f>[1]Durchschnitt!DM230</f>
        <v>0.62750623626269397</v>
      </c>
    </row>
    <row r="236" spans="1:33" x14ac:dyDescent="0.2">
      <c r="A236" s="23">
        <v>43678</v>
      </c>
      <c r="B236" s="22"/>
      <c r="C236" s="24"/>
      <c r="D236" s="24"/>
      <c r="E236" s="22">
        <f>[1]Tabelle1!F228</f>
        <v>0.10166204142341248</v>
      </c>
      <c r="F236" s="22">
        <f>[1]Tabelle1!G228</f>
        <v>0.20027793816821066</v>
      </c>
      <c r="G236" s="22">
        <f>[1]Tabelle1!H228</f>
        <v>0.46666579073852388</v>
      </c>
      <c r="H236" s="22">
        <f>[1]Tabelle1!I228</f>
        <v>0.11434489054151381</v>
      </c>
      <c r="I236" s="22">
        <f>[1]Tabelle1!J228</f>
        <v>0.4239662875864828</v>
      </c>
      <c r="J236" s="24"/>
      <c r="K236" s="24"/>
      <c r="L236" s="24"/>
      <c r="M236" s="22">
        <f>[1]Tabelle1!N228</f>
        <v>4.9933900097074518E-2</v>
      </c>
      <c r="N236" s="22">
        <f>[1]Tabelle1!O228</f>
        <v>0.14364708407502591</v>
      </c>
      <c r="O236" s="22">
        <f>[1]Tabelle1!P228</f>
        <v>0.2370897160640052</v>
      </c>
      <c r="P236" s="22">
        <f>[1]Tabelle1!Q228</f>
        <v>3.6062495352837197E-2</v>
      </c>
      <c r="Q236" s="22">
        <f>[1]Tabelle1!R228</f>
        <v>0.21014898299747559</v>
      </c>
      <c r="R236" s="24"/>
      <c r="S236" s="24"/>
      <c r="T236" s="24"/>
      <c r="U236" s="22">
        <f>[1]Tabelle1!X228</f>
        <v>4.4020500878130926E-2</v>
      </c>
      <c r="V236" s="22">
        <f>[1]Tabelle1!Y228</f>
        <v>0.14385361439876873</v>
      </c>
      <c r="W236" s="22">
        <f>[1]Tabelle1!Z228</f>
        <v>0.24421979448668529</v>
      </c>
      <c r="X236" s="22">
        <f>[1]Tabelle1!AA228</f>
        <v>5.4302986040596093E-2</v>
      </c>
      <c r="Y236" s="22">
        <f>[1]Tabelle1!AB228</f>
        <v>0.22667823055959482</v>
      </c>
      <c r="Z236" s="22">
        <f>[1]Tabelle1!AC228</f>
        <v>0.27059905309565752</v>
      </c>
      <c r="AA236" s="22">
        <f>[1]Tabelle1!AD228</f>
        <v>0.11517465560661372</v>
      </c>
      <c r="AB236" s="22">
        <f>[1]Tabelle1!AE228</f>
        <v>0.13353932388433579</v>
      </c>
      <c r="AC236" s="25">
        <f>[1]Tabelle1!AF228</f>
        <v>0.23563201906689132</v>
      </c>
      <c r="AD236" s="26">
        <f>[1]Durchschnitt!DF231</f>
        <v>0.63206182585111559</v>
      </c>
      <c r="AE236" s="26">
        <f>[1]Durchschnitt!DK231</f>
        <v>0.24013674240277774</v>
      </c>
      <c r="AF236" s="26">
        <f>[1]Durchschnitt!DL231</f>
        <v>0.14678290718452389</v>
      </c>
      <c r="AG236" s="26">
        <f>[1]Durchschnitt!DM231</f>
        <v>0.61308035041269837</v>
      </c>
    </row>
    <row r="237" spans="1:33" x14ac:dyDescent="0.2">
      <c r="A237" s="23">
        <v>43709</v>
      </c>
      <c r="B237" s="22"/>
      <c r="C237" s="24"/>
      <c r="D237" s="24"/>
      <c r="E237" s="22">
        <f>[1]Tabelle1!F229</f>
        <v>0.10051582111470594</v>
      </c>
      <c r="F237" s="22">
        <f>[1]Tabelle1!G229</f>
        <v>0.19554388282304397</v>
      </c>
      <c r="G237" s="22">
        <f>[1]Tabelle1!H229</f>
        <v>0.46652487329777026</v>
      </c>
      <c r="H237" s="22">
        <f>[1]Tabelle1!I229</f>
        <v>0.11218372380642065</v>
      </c>
      <c r="I237" s="22">
        <f>[1]Tabelle1!J229</f>
        <v>0.43315743948744834</v>
      </c>
      <c r="J237" s="24"/>
      <c r="K237" s="24"/>
      <c r="L237" s="24"/>
      <c r="M237" s="22">
        <f>[1]Tabelle1!N229</f>
        <v>5.2016013162773461E-2</v>
      </c>
      <c r="N237" s="22">
        <f>[1]Tabelle1!O229</f>
        <v>0.14806226891679172</v>
      </c>
      <c r="O237" s="22">
        <f>[1]Tabelle1!P229</f>
        <v>0.23723912375788961</v>
      </c>
      <c r="P237" s="22">
        <f>[1]Tabelle1!Q229</f>
        <v>3.6212498311520756E-2</v>
      </c>
      <c r="Q237" s="22">
        <f>[1]Tabelle1!R229</f>
        <v>0.21957823266039689</v>
      </c>
      <c r="R237" s="24"/>
      <c r="S237" s="24"/>
      <c r="T237" s="24"/>
      <c r="U237" s="22">
        <f>[1]Tabelle1!X229</f>
        <v>4.7382018837333978E-2</v>
      </c>
      <c r="V237" s="22">
        <f>[1]Tabelle1!Y229</f>
        <v>0.13937802079469724</v>
      </c>
      <c r="W237" s="22">
        <f>[1]Tabelle1!Z229</f>
        <v>0.24428333664904944</v>
      </c>
      <c r="X237" s="22">
        <f>[1]Tabelle1!AA229</f>
        <v>5.6043611867476285E-2</v>
      </c>
      <c r="Y237" s="22">
        <f>[1]Tabelle1!AB229</f>
        <v>0.22535155783778807</v>
      </c>
      <c r="Z237" s="22">
        <f>[1]Tabelle1!AC229</f>
        <v>0.27471082290143967</v>
      </c>
      <c r="AA237" s="22">
        <f>[1]Tabelle1!AD229</f>
        <v>0.11073566684740557</v>
      </c>
      <c r="AB237" s="22">
        <f>[1]Tabelle1!AE229</f>
        <v>0.13687973583922677</v>
      </c>
      <c r="AC237" s="25">
        <f>[1]Tabelle1!AF229</f>
        <v>0.22815232199234578</v>
      </c>
      <c r="AD237" s="26">
        <f>[1]Durchschnitt!DF232</f>
        <v>0.63161707622012642</v>
      </c>
      <c r="AE237" s="26">
        <f>[1]Durchschnitt!DK232</f>
        <v>0.23900941123723607</v>
      </c>
      <c r="AF237" s="26">
        <f>[1]Durchschnitt!DL232</f>
        <v>0.12678348061930647</v>
      </c>
      <c r="AG237" s="26">
        <f>[1]Durchschnitt!DM232</f>
        <v>0.63420710814345749</v>
      </c>
    </row>
    <row r="238" spans="1:33" x14ac:dyDescent="0.2">
      <c r="A238" s="23">
        <v>43739</v>
      </c>
      <c r="B238" s="22"/>
      <c r="C238" s="24"/>
      <c r="D238" s="24"/>
      <c r="E238" s="22">
        <f>[1]Tabelle1!F230</f>
        <v>0.10419793728682193</v>
      </c>
      <c r="F238" s="22">
        <f>[1]Tabelle1!G230</f>
        <v>0.1935027814674663</v>
      </c>
      <c r="G238" s="22">
        <f>[1]Tabelle1!H230</f>
        <v>0.46652382297737438</v>
      </c>
      <c r="H238" s="22">
        <f>[1]Tabelle1!I230</f>
        <v>0.11613041104304947</v>
      </c>
      <c r="I238" s="22">
        <f>[1]Tabelle1!J230</f>
        <v>0.43113479193854359</v>
      </c>
      <c r="J238" s="24"/>
      <c r="K238" s="24"/>
      <c r="L238" s="24"/>
      <c r="M238" s="22">
        <f>[1]Tabelle1!N230</f>
        <v>4.8537928529327111E-2</v>
      </c>
      <c r="N238" s="22">
        <f>[1]Tabelle1!O230</f>
        <v>0.14743328137607042</v>
      </c>
      <c r="O238" s="22">
        <f>[1]Tabelle1!P230</f>
        <v>0.23707275123051644</v>
      </c>
      <c r="P238" s="22">
        <f>[1]Tabelle1!Q230</f>
        <v>3.6677070160536E-2</v>
      </c>
      <c r="Q238" s="22">
        <f>[1]Tabelle1!R230</f>
        <v>0.20803947286628902</v>
      </c>
      <c r="R238" s="24"/>
      <c r="S238" s="24"/>
      <c r="T238" s="24"/>
      <c r="U238" s="22">
        <f>[1]Tabelle1!X230</f>
        <v>4.3540012023153794E-2</v>
      </c>
      <c r="V238" s="22">
        <f>[1]Tabelle1!Y230</f>
        <v>0.13867634417717589</v>
      </c>
      <c r="W238" s="22">
        <f>[1]Tabelle1!Z230</f>
        <v>0.24537394771016968</v>
      </c>
      <c r="X238" s="22">
        <f>[1]Tabelle1!AA230</f>
        <v>5.7168915456033691E-2</v>
      </c>
      <c r="Y238" s="22">
        <f>[1]Tabelle1!AB230</f>
        <v>0.22363014152155472</v>
      </c>
      <c r="Z238" s="22">
        <f>[1]Tabelle1!AC230</f>
        <v>0.26729801351406979</v>
      </c>
      <c r="AA238" s="22">
        <f>[1]Tabelle1!AD230</f>
        <v>0.11574966315312363</v>
      </c>
      <c r="AB238" s="22">
        <f>[1]Tabelle1!AE230</f>
        <v>0.13054989206168272</v>
      </c>
      <c r="AC238" s="25">
        <f>[1]Tabelle1!AF230</f>
        <v>0.21568126846520977</v>
      </c>
      <c r="AD238" s="26">
        <f>[1]Durchschnitt!DF233</f>
        <v>0.62128759695362223</v>
      </c>
      <c r="AE238" s="26">
        <f>[1]Durchschnitt!DK233</f>
        <v>0.24678814554644085</v>
      </c>
      <c r="AF238" s="26">
        <f>[1]Durchschnitt!DL233</f>
        <v>0.13659397110665952</v>
      </c>
      <c r="AG238" s="26">
        <f>[1]Durchschnitt!DM233</f>
        <v>0.6166178833468996</v>
      </c>
    </row>
    <row r="239" spans="1:33" x14ac:dyDescent="0.2">
      <c r="A239" s="23">
        <v>43770</v>
      </c>
      <c r="B239" s="22"/>
      <c r="C239" s="24"/>
      <c r="D239" s="24"/>
      <c r="E239" s="22">
        <f>[1]Tabelle1!F231</f>
        <v>0.10175626627390126</v>
      </c>
      <c r="F239" s="22">
        <f>[1]Tabelle1!G231</f>
        <v>0.18992436398839121</v>
      </c>
      <c r="G239" s="22">
        <f>[1]Tabelle1!H231</f>
        <v>0.46655910994243455</v>
      </c>
      <c r="H239" s="22">
        <f>[1]Tabelle1!I231</f>
        <v>0.11528946141709696</v>
      </c>
      <c r="I239" s="22">
        <f>[1]Tabelle1!J231</f>
        <v>0.42858660018608413</v>
      </c>
      <c r="J239" s="24"/>
      <c r="K239" s="24"/>
      <c r="L239" s="24"/>
      <c r="M239" s="22">
        <f>[1]Tabelle1!N231</f>
        <v>5.4001252701712556E-2</v>
      </c>
      <c r="N239" s="22">
        <f>[1]Tabelle1!O231</f>
        <v>0.14543257467910284</v>
      </c>
      <c r="O239" s="22">
        <f>[1]Tabelle1!P231</f>
        <v>0.23782390669630127</v>
      </c>
      <c r="P239" s="22">
        <f>[1]Tabelle1!Q231</f>
        <v>3.6703399929088179E-2</v>
      </c>
      <c r="Q239" s="22">
        <f>[1]Tabelle1!R231</f>
        <v>0.20933666882370208</v>
      </c>
      <c r="R239" s="24"/>
      <c r="S239" s="24"/>
      <c r="T239" s="24"/>
      <c r="U239" s="22">
        <f>[1]Tabelle1!X231</f>
        <v>4.698307007871997E-2</v>
      </c>
      <c r="V239" s="22">
        <f>[1]Tabelle1!Y231</f>
        <v>0.13578908373988333</v>
      </c>
      <c r="W239" s="22">
        <f>[1]Tabelle1!Z231</f>
        <v>0.24550509731756776</v>
      </c>
      <c r="X239" s="22">
        <f>[1]Tabelle1!AA231</f>
        <v>5.4919118932594733E-2</v>
      </c>
      <c r="Y239" s="22">
        <f>[1]Tabelle1!AB231</f>
        <v>0.22363521944710249</v>
      </c>
      <c r="Z239" s="22">
        <f>[1]Tabelle1!AC231</f>
        <v>0.26955274970340748</v>
      </c>
      <c r="AA239" s="22">
        <f>[1]Tabelle1!AD231</f>
        <v>0.10785891947226046</v>
      </c>
      <c r="AB239" s="22">
        <f>[1]Tabelle1!AE231</f>
        <v>0.13222608094555763</v>
      </c>
      <c r="AC239" s="25">
        <f>[1]Tabelle1!AF231</f>
        <v>0.21766286978713389</v>
      </c>
      <c r="AD239" s="26">
        <f>[1]Durchschnitt!DF234</f>
        <v>0.61505346576021591</v>
      </c>
      <c r="AE239" s="26">
        <f>[1]Durchschnitt!DK234</f>
        <v>0.23197350742806197</v>
      </c>
      <c r="AF239" s="26">
        <f>[1]Durchschnitt!DL234</f>
        <v>0.13111406345837287</v>
      </c>
      <c r="AG239" s="26">
        <f>[1]Durchschnitt!DM234</f>
        <v>0.63691242911356516</v>
      </c>
    </row>
    <row r="240" spans="1:33" x14ac:dyDescent="0.2">
      <c r="A240" s="23">
        <v>43800</v>
      </c>
      <c r="B240" s="22"/>
      <c r="C240" s="24"/>
      <c r="D240" s="24"/>
      <c r="E240" s="22">
        <f>[1]Tabelle1!F232</f>
        <v>0.10030832350628929</v>
      </c>
      <c r="F240" s="22">
        <f>[1]Tabelle1!G232</f>
        <v>0.18347190486898451</v>
      </c>
      <c r="G240" s="22">
        <f>[1]Tabelle1!H232</f>
        <v>0.46637435988473863</v>
      </c>
      <c r="H240" s="22">
        <f>[1]Tabelle1!I232</f>
        <v>0.1142798975720432</v>
      </c>
      <c r="I240" s="22">
        <f>[1]Tabelle1!J232</f>
        <v>0.43523409300451238</v>
      </c>
      <c r="J240" s="24"/>
      <c r="K240" s="24"/>
      <c r="L240" s="24"/>
      <c r="M240" s="22">
        <f>[1]Tabelle1!N232</f>
        <v>5.2315788323242039E-2</v>
      </c>
      <c r="N240" s="22">
        <f>[1]Tabelle1!O232</f>
        <v>0.1493548324044868</v>
      </c>
      <c r="O240" s="22">
        <f>[1]Tabelle1!P232</f>
        <v>0.23736184412157121</v>
      </c>
      <c r="P240" s="22">
        <f>[1]Tabelle1!Q232</f>
        <v>3.6998688151206348E-2</v>
      </c>
      <c r="Q240" s="22">
        <f>[1]Tabelle1!R232</f>
        <v>0.21537248344596621</v>
      </c>
      <c r="R240" s="24"/>
      <c r="S240" s="24"/>
      <c r="T240" s="24"/>
      <c r="U240" s="22">
        <f>[1]Tabelle1!X232</f>
        <v>4.560159548177694E-2</v>
      </c>
      <c r="V240" s="22">
        <f>[1]Tabelle1!Y232</f>
        <v>0.14481054530315365</v>
      </c>
      <c r="W240" s="22">
        <f>[1]Tabelle1!Z232</f>
        <v>0.24507214022576126</v>
      </c>
      <c r="X240" s="22">
        <f>[1]Tabelle1!AA232</f>
        <v>5.3601150705361839E-2</v>
      </c>
      <c r="Y240" s="22">
        <f>[1]Tabelle1!AB232</f>
        <v>0.22981812023307721</v>
      </c>
      <c r="Z240" s="22">
        <f>[1]Tabelle1!AC232</f>
        <v>0.27474044620418969</v>
      </c>
      <c r="AA240" s="22">
        <f>[1]Tabelle1!AD232</f>
        <v>0.12090848852321351</v>
      </c>
      <c r="AB240" s="22">
        <f>[1]Tabelle1!AE232</f>
        <v>0.13854226211238893</v>
      </c>
      <c r="AC240" s="25">
        <f>[1]Tabelle1!AF232</f>
        <v>0.23166275943310863</v>
      </c>
      <c r="AD240" s="26">
        <f>[1]Durchschnitt!DF235</f>
        <v>0.64472121960698536</v>
      </c>
      <c r="AE240" s="26">
        <f>[1]Durchschnitt!DK235</f>
        <v>0.23462480010479722</v>
      </c>
      <c r="AF240" s="26">
        <f>[1]Durchschnitt!DL235</f>
        <v>0.12350800312924137</v>
      </c>
      <c r="AG240" s="26">
        <f>[1]Durchschnitt!DM235</f>
        <v>0.64186719676596149</v>
      </c>
    </row>
    <row r="241" spans="1:33" x14ac:dyDescent="0.2">
      <c r="A241" s="23">
        <v>43831</v>
      </c>
      <c r="B241" s="22"/>
      <c r="C241" s="24"/>
      <c r="D241" s="24"/>
      <c r="E241" s="22">
        <f>[1]Tabelle1!F233</f>
        <v>0.1093932974215939</v>
      </c>
      <c r="F241" s="22">
        <f>[1]Tabelle1!G233</f>
        <v>0.18649420734893096</v>
      </c>
      <c r="G241" s="22">
        <f>[1]Tabelle1!H233</f>
        <v>0.46919226241510703</v>
      </c>
      <c r="H241" s="22">
        <f>[1]Tabelle1!I233</f>
        <v>0.11092608822670171</v>
      </c>
      <c r="I241" s="22">
        <f>[1]Tabelle1!J233</f>
        <v>0.44322186365047539</v>
      </c>
      <c r="J241" s="24"/>
      <c r="K241" s="24"/>
      <c r="L241" s="24"/>
      <c r="M241" s="22">
        <f>[1]Tabelle1!N233</f>
        <v>4.7307466656236558E-2</v>
      </c>
      <c r="N241" s="22">
        <f>[1]Tabelle1!O233</f>
        <v>0.15395893269912442</v>
      </c>
      <c r="O241" s="22">
        <f>[1]Tabelle1!P233</f>
        <v>0.23499372439245111</v>
      </c>
      <c r="P241" s="22">
        <f>[1]Tabelle1!Q233</f>
        <v>3.7126844118532516E-2</v>
      </c>
      <c r="Q241" s="22">
        <f>[1]Tabelle1!R233</f>
        <v>0.21854279911379407</v>
      </c>
      <c r="R241" s="24"/>
      <c r="S241" s="24"/>
      <c r="T241" s="24"/>
      <c r="U241" s="22">
        <f>[1]Tabelle1!X233</f>
        <v>5.2013409394577034E-2</v>
      </c>
      <c r="V241" s="22">
        <f>[1]Tabelle1!Y233</f>
        <v>0.15501629502221398</v>
      </c>
      <c r="W241" s="22">
        <f>[1]Tabelle1!Z233</f>
        <v>0.24725546289968073</v>
      </c>
      <c r="X241" s="22">
        <f>[1]Tabelle1!AA233</f>
        <v>5.3389677828873452E-2</v>
      </c>
      <c r="Y241" s="22">
        <f>[1]Tabelle1!AB233</f>
        <v>0.23537614669281695</v>
      </c>
      <c r="Z241" s="22">
        <f>[1]Tabelle1!AC233</f>
        <v>0.27929931496282395</v>
      </c>
      <c r="AA241" s="22">
        <f>[1]Tabelle1!AD233</f>
        <v>0.10861922956073068</v>
      </c>
      <c r="AB241" s="22">
        <f>[1]Tabelle1!AE233</f>
        <v>0.12997018792565235</v>
      </c>
      <c r="AC241" s="25">
        <f>[1]Tabelle1!AF233</f>
        <v>0.23215523277766495</v>
      </c>
      <c r="AD241" s="26">
        <f>[1]Durchschnitt!DF236</f>
        <v>0.65965288207612227</v>
      </c>
      <c r="AE241" s="26">
        <f>[1]Durchschnitt!DK236</f>
        <v>0.24119481296949055</v>
      </c>
      <c r="AF241" s="26">
        <f>[1]Durchschnitt!DL236</f>
        <v>0.13417109946589068</v>
      </c>
      <c r="AG241" s="26">
        <f>[1]Durchschnitt!DM236</f>
        <v>0.62463408756461869</v>
      </c>
    </row>
    <row r="242" spans="1:33" x14ac:dyDescent="0.2">
      <c r="A242" s="23">
        <v>43862</v>
      </c>
      <c r="B242" s="22"/>
      <c r="C242" s="24"/>
      <c r="D242" s="24"/>
      <c r="E242" s="22">
        <f>[1]Tabelle1!F234</f>
        <v>0.12277165296264887</v>
      </c>
      <c r="F242" s="22">
        <f>[1]Tabelle1!G234</f>
        <v>0.19929407719360365</v>
      </c>
      <c r="G242" s="22">
        <f>[1]Tabelle1!H234</f>
        <v>0.46945174315954674</v>
      </c>
      <c r="H242" s="22">
        <f>[1]Tabelle1!I234</f>
        <v>0.11446605881641886</v>
      </c>
      <c r="I242" s="22">
        <f>[1]Tabelle1!J234</f>
        <v>0.43917220494927861</v>
      </c>
      <c r="J242" s="24"/>
      <c r="K242" s="24"/>
      <c r="L242" s="24"/>
      <c r="M242" s="22">
        <f>[1]Tabelle1!N234</f>
        <v>5.1460275758131203E-2</v>
      </c>
      <c r="N242" s="22">
        <f>[1]Tabelle1!O234</f>
        <v>0.15147081044757602</v>
      </c>
      <c r="O242" s="22">
        <f>[1]Tabelle1!P234</f>
        <v>0.23492363442184219</v>
      </c>
      <c r="P242" s="22">
        <f>[1]Tabelle1!Q234</f>
        <v>3.7773596226633149E-2</v>
      </c>
      <c r="Q242" s="22">
        <f>[1]Tabelle1!R234</f>
        <v>0.21184301317720172</v>
      </c>
      <c r="R242" s="24"/>
      <c r="S242" s="24"/>
      <c r="T242" s="24"/>
      <c r="U242" s="22">
        <f>[1]Tabelle1!X234</f>
        <v>4.6281226971778291E-2</v>
      </c>
      <c r="V242" s="22">
        <f>[1]Tabelle1!Y234</f>
        <v>0.13847297108447307</v>
      </c>
      <c r="W242" s="22">
        <f>[1]Tabelle1!Z234</f>
        <v>0.24443034311417491</v>
      </c>
      <c r="X242" s="22">
        <f>[1]Tabelle1!AA234</f>
        <v>5.1875145531103978E-2</v>
      </c>
      <c r="Y242" s="22">
        <f>[1]Tabelle1!AB234</f>
        <v>0.22828297387907842</v>
      </c>
      <c r="Z242" s="22">
        <f>[1]Tabelle1!AC234</f>
        <v>0.27369325335859707</v>
      </c>
      <c r="AA242" s="22">
        <f>[1]Tabelle1!AD234</f>
        <v>0.11362960065702916</v>
      </c>
      <c r="AB242" s="22">
        <f>[1]Tabelle1!AE234</f>
        <v>0.13029180239785818</v>
      </c>
      <c r="AC242" s="25">
        <f>[1]Tabelle1!AF234</f>
        <v>0.23132124637278953</v>
      </c>
      <c r="AD242" s="26">
        <f>[1]Durchschnitt!DF237</f>
        <v>0.6217133381234563</v>
      </c>
      <c r="AE242" s="26">
        <f>[1]Durchschnitt!DK237</f>
        <v>0.24267234229826082</v>
      </c>
      <c r="AF242" s="26">
        <f>[1]Durchschnitt!DL237</f>
        <v>0.13448289471169686</v>
      </c>
      <c r="AG242" s="26">
        <f>[1]Durchschnitt!DM237</f>
        <v>0.62284476299004232</v>
      </c>
    </row>
    <row r="243" spans="1:33" x14ac:dyDescent="0.2">
      <c r="A243" s="23">
        <v>43891</v>
      </c>
      <c r="B243" s="22"/>
      <c r="C243" s="24"/>
      <c r="D243" s="24"/>
      <c r="E243" s="22">
        <f>[1]Tabelle1!F235</f>
        <v>0.1035290250282693</v>
      </c>
      <c r="F243" s="22">
        <f>[1]Tabelle1!G235</f>
        <v>0.19490422271848606</v>
      </c>
      <c r="G243" s="22">
        <f>[1]Tabelle1!H235</f>
        <v>0.469710455133517</v>
      </c>
      <c r="H243" s="22">
        <f>[1]Tabelle1!I235</f>
        <v>0.11471159441346272</v>
      </c>
      <c r="I243" s="22">
        <f>[1]Tabelle1!J235</f>
        <v>0.43978942671386767</v>
      </c>
      <c r="J243" s="24"/>
      <c r="K243" s="24"/>
      <c r="L243" s="24"/>
      <c r="M243" s="22">
        <f>[1]Tabelle1!N235</f>
        <v>5.9634050719105297E-2</v>
      </c>
      <c r="N243" s="22">
        <f>[1]Tabelle1!O235</f>
        <v>0.15589973723178455</v>
      </c>
      <c r="O243" s="22">
        <f>[1]Tabelle1!P235</f>
        <v>0.23470846814461219</v>
      </c>
      <c r="P243" s="22">
        <f>[1]Tabelle1!Q235</f>
        <v>3.7231980779390987E-2</v>
      </c>
      <c r="Q243" s="22">
        <f>[1]Tabelle1!R235</f>
        <v>0.21635090825481246</v>
      </c>
      <c r="R243" s="24"/>
      <c r="S243" s="24"/>
      <c r="T243" s="24"/>
      <c r="U243" s="22">
        <f>[1]Tabelle1!X235</f>
        <v>6.4576721197854819E-2</v>
      </c>
      <c r="V243" s="22">
        <f>[1]Tabelle1!Y235</f>
        <v>0.14039374584352057</v>
      </c>
      <c r="W243" s="22">
        <f>[1]Tabelle1!Z235</f>
        <v>0.24452667374246226</v>
      </c>
      <c r="X243" s="22">
        <f>[1]Tabelle1!AA235</f>
        <v>5.3617019839232706E-2</v>
      </c>
      <c r="Y243" s="22">
        <f>[1]Tabelle1!AB235</f>
        <v>0.22855760702047265</v>
      </c>
      <c r="Z243" s="22">
        <f>[1]Tabelle1!AC235</f>
        <v>0.27222342850683295</v>
      </c>
      <c r="AA243" s="22">
        <f>[1]Tabelle1!AD235</f>
        <v>0.11800568035153654</v>
      </c>
      <c r="AB243" s="22">
        <f>[1]Tabelle1!AE235</f>
        <v>0.13205676461763308</v>
      </c>
      <c r="AC243" s="25">
        <f>[1]Tabelle1!AF235</f>
        <v>0.2237500363868066</v>
      </c>
      <c r="AD243" s="26">
        <f>[1]Durchschnitt!DF238</f>
        <v>0.66457884978020076</v>
      </c>
      <c r="AE243" s="26">
        <f>[1]Durchschnitt!DK238</f>
        <v>0.23657150402808147</v>
      </c>
      <c r="AF243" s="26">
        <f>[1]Durchschnitt!DL238</f>
        <v>0.1306624835690072</v>
      </c>
      <c r="AG243" s="26">
        <f>[1]Durchschnitt!DM238</f>
        <v>0.6327660124029113</v>
      </c>
    </row>
    <row r="244" spans="1:33" x14ac:dyDescent="0.2">
      <c r="A244" s="23">
        <v>43922</v>
      </c>
      <c r="B244" s="22"/>
      <c r="C244" s="24"/>
      <c r="D244" s="24"/>
      <c r="E244" s="22">
        <f>[1]Tabelle1!F236</f>
        <v>0.10289100575860821</v>
      </c>
      <c r="F244" s="22">
        <f>[1]Tabelle1!G236</f>
        <v>0.18977911113499288</v>
      </c>
      <c r="G244" s="22">
        <f>[1]Tabelle1!H236</f>
        <v>0.46933745327376247</v>
      </c>
      <c r="H244" s="22">
        <f>[1]Tabelle1!I236</f>
        <v>0.11360367985599333</v>
      </c>
      <c r="I244" s="22">
        <f>[1]Tabelle1!J236</f>
        <v>0.44464900855828027</v>
      </c>
      <c r="J244" s="24"/>
      <c r="K244" s="24"/>
      <c r="L244" s="24"/>
      <c r="M244" s="22">
        <f>[1]Tabelle1!N236</f>
        <v>5.2563958723925656E-2</v>
      </c>
      <c r="N244" s="22">
        <f>[1]Tabelle1!O236</f>
        <v>0.1564611417514129</v>
      </c>
      <c r="O244" s="22">
        <f>[1]Tabelle1!P236</f>
        <v>0.23436164749278454</v>
      </c>
      <c r="P244" s="22">
        <f>[1]Tabelle1!Q236</f>
        <v>3.5790158359921852E-2</v>
      </c>
      <c r="Q244" s="22">
        <f>[1]Tabelle1!R236</f>
        <v>0.21944017764844867</v>
      </c>
      <c r="R244" s="24"/>
      <c r="S244" s="24"/>
      <c r="T244" s="24"/>
      <c r="U244" s="22">
        <f>[1]Tabelle1!X236</f>
        <v>5.790858725761773E-2</v>
      </c>
      <c r="V244" s="22">
        <f>[1]Tabelle1!Y236</f>
        <v>0.15784949269296264</v>
      </c>
      <c r="W244" s="22">
        <f>[1]Tabelle1!Z236</f>
        <v>0.2443346090044054</v>
      </c>
      <c r="X244" s="22">
        <f>[1]Tabelle1!AA236</f>
        <v>5.3366407016921892E-2</v>
      </c>
      <c r="Y244" s="22">
        <f>[1]Tabelle1!AB236</f>
        <v>0.23240815409926585</v>
      </c>
      <c r="Z244" s="22">
        <f>[1]Tabelle1!AC236</f>
        <v>0.2743173009866558</v>
      </c>
      <c r="AA244" s="22">
        <f>[1]Tabelle1!AD236</f>
        <v>0.1186577118377271</v>
      </c>
      <c r="AB244" s="22">
        <f>[1]Tabelle1!AE236</f>
        <v>0.12674771835548404</v>
      </c>
      <c r="AC244" s="25">
        <f>[1]Tabelle1!AF236</f>
        <v>0.22178593587692616</v>
      </c>
      <c r="AD244" s="26">
        <f>[1]Durchschnitt!DF239</f>
        <v>0.63668247282722645</v>
      </c>
      <c r="AE244" s="26">
        <f>[1]Durchschnitt!DK239</f>
        <v>0.25195243273941847</v>
      </c>
      <c r="AF244" s="26">
        <f>[1]Durchschnitt!DL239</f>
        <v>0.11784591891405821</v>
      </c>
      <c r="AG244" s="26">
        <f>[1]Durchschnitt!DM239</f>
        <v>0.63020164834652337</v>
      </c>
    </row>
    <row r="245" spans="1:33" x14ac:dyDescent="0.2">
      <c r="A245" s="23">
        <v>43952</v>
      </c>
      <c r="B245" s="22"/>
      <c r="C245" s="24"/>
      <c r="D245" s="24"/>
      <c r="E245" s="22">
        <f>[1]Tabelle1!F237</f>
        <v>0.10240340892238156</v>
      </c>
      <c r="F245" s="22">
        <f>[1]Tabelle1!G237</f>
        <v>0.20282864853114782</v>
      </c>
      <c r="G245" s="22">
        <f>[1]Tabelle1!H237</f>
        <v>0.46919914855120021</v>
      </c>
      <c r="H245" s="22">
        <f>[1]Tabelle1!I237</f>
        <v>0.1116714951849051</v>
      </c>
      <c r="I245" s="22">
        <f>[1]Tabelle1!J237</f>
        <v>0.44116950250730408</v>
      </c>
      <c r="J245" s="24"/>
      <c r="K245" s="24"/>
      <c r="L245" s="24"/>
      <c r="M245" s="22">
        <f>[1]Tabelle1!N237</f>
        <v>4.9740605434247062E-2</v>
      </c>
      <c r="N245" s="22">
        <f>[1]Tabelle1!O237</f>
        <v>0.15275319791348935</v>
      </c>
      <c r="O245" s="22">
        <f>[1]Tabelle1!P237</f>
        <v>0.23445605385693255</v>
      </c>
      <c r="P245" s="22">
        <f>[1]Tabelle1!Q237</f>
        <v>3.6829369626359174E-2</v>
      </c>
      <c r="Q245" s="22">
        <f>[1]Tabelle1!R237</f>
        <v>0.21777278321562224</v>
      </c>
      <c r="R245" s="24"/>
      <c r="S245" s="24"/>
      <c r="T245" s="24"/>
      <c r="U245" s="22">
        <f>[1]Tabelle1!X237</f>
        <v>5.7203586124433867E-2</v>
      </c>
      <c r="V245" s="22">
        <f>[1]Tabelle1!Y237</f>
        <v>0.15238005729585427</v>
      </c>
      <c r="W245" s="22">
        <f>[1]Tabelle1!Z237</f>
        <v>0.24447154227903597</v>
      </c>
      <c r="X245" s="22">
        <f>[1]Tabelle1!AA237</f>
        <v>5.4926278414025337E-2</v>
      </c>
      <c r="Y245" s="22">
        <f>[1]Tabelle1!AB237</f>
        <v>0.22660732130013991</v>
      </c>
      <c r="Z245" s="22">
        <f>[1]Tabelle1!AC237</f>
        <v>0.27736641083605229</v>
      </c>
      <c r="AA245" s="22">
        <f>[1]Tabelle1!AD237</f>
        <v>0.11810675467507527</v>
      </c>
      <c r="AB245" s="22">
        <f>[1]Tabelle1!AE237</f>
        <v>0.12599237197145485</v>
      </c>
      <c r="AC245" s="25">
        <f>[1]Tabelle1!AF237</f>
        <v>0.22605673504846491</v>
      </c>
      <c r="AD245" s="26">
        <f>[1]Durchschnitt!DF240</f>
        <v>0.56213316291692372</v>
      </c>
      <c r="AE245" s="26">
        <f>[1]Durchschnitt!DK240</f>
        <v>0.26687070258869289</v>
      </c>
      <c r="AF245" s="26">
        <f>[1]Durchschnitt!DL240</f>
        <v>0.11627225104453329</v>
      </c>
      <c r="AG245" s="26">
        <f>[1]Durchschnitt!DM240</f>
        <v>0.61685704636677385</v>
      </c>
    </row>
    <row r="246" spans="1:33" x14ac:dyDescent="0.2">
      <c r="A246" s="23">
        <v>43983</v>
      </c>
      <c r="B246" s="22"/>
      <c r="C246" s="24"/>
      <c r="D246" s="24"/>
      <c r="E246" s="22">
        <f>[1]Tabelle1!F238</f>
        <v>0.10619428645110372</v>
      </c>
      <c r="F246" s="22">
        <f>[1]Tabelle1!G238</f>
        <v>0.2106082590136516</v>
      </c>
      <c r="G246" s="22">
        <f>[1]Tabelle1!H238</f>
        <v>0.46924835452056324</v>
      </c>
      <c r="H246" s="22">
        <f>[1]Tabelle1!I238</f>
        <v>0.11503607717768992</v>
      </c>
      <c r="I246" s="22">
        <f>[1]Tabelle1!J238</f>
        <v>0.43146665560896297</v>
      </c>
      <c r="J246" s="24"/>
      <c r="K246" s="24"/>
      <c r="L246" s="24"/>
      <c r="M246" s="22">
        <f>[1]Tabelle1!N238</f>
        <v>4.4411980484941854E-2</v>
      </c>
      <c r="N246" s="22">
        <f>[1]Tabelle1!O238</f>
        <v>0.12997979230873369</v>
      </c>
      <c r="O246" s="22">
        <f>[1]Tabelle1!P238</f>
        <v>0.23290498101943205</v>
      </c>
      <c r="P246" s="22">
        <f>[1]Tabelle1!Q238</f>
        <v>3.7131314409750704E-2</v>
      </c>
      <c r="Q246" s="22">
        <f>[1]Tabelle1!R238</f>
        <v>0.21501696828440936</v>
      </c>
      <c r="R246" s="24"/>
      <c r="S246" s="24"/>
      <c r="T246" s="24"/>
      <c r="U246" s="22">
        <f>[1]Tabelle1!X238</f>
        <v>4.9863623122527116E-2</v>
      </c>
      <c r="V246" s="22">
        <f>[1]Tabelle1!Y238</f>
        <v>0.11643287040992646</v>
      </c>
      <c r="W246" s="22">
        <f>[1]Tabelle1!Z238</f>
        <v>0.24360136851082315</v>
      </c>
      <c r="X246" s="22">
        <f>[1]Tabelle1!AA238</f>
        <v>5.5614734938525659E-2</v>
      </c>
      <c r="Y246" s="22">
        <f>[1]Tabelle1!AB238</f>
        <v>0.22091659630881819</v>
      </c>
      <c r="Z246" s="22">
        <f>[1]Tabelle1!AC238</f>
        <v>0.27535718437187734</v>
      </c>
      <c r="AA246" s="22">
        <f>[1]Tabelle1!AD238</f>
        <v>0.11942044119583922</v>
      </c>
      <c r="AB246" s="22">
        <f>[1]Tabelle1!AE238</f>
        <v>0.13527640757896237</v>
      </c>
      <c r="AC246" s="25">
        <f>[1]Tabelle1!AF238</f>
        <v>0.22770193316950951</v>
      </c>
      <c r="AD246" s="26">
        <f>[1]Durchschnitt!DF241</f>
        <v>0.62636101964019519</v>
      </c>
      <c r="AE246" s="26">
        <f>[1]Durchschnitt!DK241</f>
        <v>0.25090021685897357</v>
      </c>
      <c r="AF246" s="26">
        <f>[1]Durchschnitt!DL241</f>
        <v>0.11639018467503445</v>
      </c>
      <c r="AG246" s="26">
        <f>[1]Durchschnitt!DM241</f>
        <v>0.63270959846599195</v>
      </c>
    </row>
    <row r="247" spans="1:33" x14ac:dyDescent="0.2">
      <c r="A247" s="23">
        <v>44013</v>
      </c>
      <c r="B247" s="22"/>
      <c r="C247" s="24"/>
      <c r="D247" s="24"/>
      <c r="E247" s="22">
        <f>[1]Tabelle1!F239</f>
        <v>0.10506852748096819</v>
      </c>
      <c r="F247" s="22">
        <f>[1]Tabelle1!G239</f>
        <v>0.19722952877191646</v>
      </c>
      <c r="G247" s="22">
        <f>[1]Tabelle1!H239</f>
        <v>0.46944324918648395</v>
      </c>
      <c r="H247" s="22">
        <f>[1]Tabelle1!I239</f>
        <v>0.11500658524473362</v>
      </c>
      <c r="I247" s="22">
        <f>[1]Tabelle1!J239</f>
        <v>0.42390453382383386</v>
      </c>
      <c r="J247" s="24"/>
      <c r="K247" s="24"/>
      <c r="L247" s="24"/>
      <c r="M247" s="22">
        <f>[1]Tabelle1!N239</f>
        <v>4.4227641341798678E-2</v>
      </c>
      <c r="N247" s="22">
        <f>[1]Tabelle1!O239</f>
        <v>0.14698998763318111</v>
      </c>
      <c r="O247" s="22">
        <f>[1]Tabelle1!P239</f>
        <v>0.23422852423074325</v>
      </c>
      <c r="P247" s="22">
        <f>[1]Tabelle1!Q239</f>
        <v>3.5760058581015317E-2</v>
      </c>
      <c r="Q247" s="22">
        <f>[1]Tabelle1!R239</f>
        <v>0.20743080436095954</v>
      </c>
      <c r="R247" s="24"/>
      <c r="S247" s="24"/>
      <c r="T247" s="24"/>
      <c r="U247" s="22">
        <f>[1]Tabelle1!X239</f>
        <v>5.5022630094087449E-2</v>
      </c>
      <c r="V247" s="22">
        <f>[1]Tabelle1!Y239</f>
        <v>0.14600154545650995</v>
      </c>
      <c r="W247" s="22">
        <f>[1]Tabelle1!Z239</f>
        <v>0.2428020650507626</v>
      </c>
      <c r="X247" s="22">
        <f>[1]Tabelle1!AA239</f>
        <v>5.37778871204697E-2</v>
      </c>
      <c r="Y247" s="22">
        <f>[1]Tabelle1!AB239</f>
        <v>0.22129335113792556</v>
      </c>
      <c r="Z247" s="22">
        <f>[1]Tabelle1!AC239</f>
        <v>0.27098971703634633</v>
      </c>
      <c r="AA247" s="22">
        <f>[1]Tabelle1!AD239</f>
        <v>0.11396806000599072</v>
      </c>
      <c r="AB247" s="22">
        <f>[1]Tabelle1!AE239</f>
        <v>0.13531228963896114</v>
      </c>
      <c r="AC247" s="25">
        <f>[1]Tabelle1!AF239</f>
        <v>0.23597598194689329</v>
      </c>
      <c r="AD247" s="26">
        <f>[1]Durchschnitt!DF242</f>
        <v>0.64247694913977371</v>
      </c>
      <c r="AE247" s="26">
        <f>[1]Durchschnitt!DK242</f>
        <v>0.2426441744430797</v>
      </c>
      <c r="AF247" s="26">
        <f>[1]Durchschnitt!DL242</f>
        <v>0.12181751741312014</v>
      </c>
      <c r="AG247" s="26">
        <f>[1]Durchschnitt!DM242</f>
        <v>0.63553830814380008</v>
      </c>
    </row>
    <row r="248" spans="1:33" x14ac:dyDescent="0.2">
      <c r="A248" s="23">
        <v>44044</v>
      </c>
      <c r="B248" s="22"/>
      <c r="C248" s="24"/>
      <c r="D248" s="24"/>
      <c r="E248" s="22">
        <f>[1]Tabelle1!F240</f>
        <v>0.10377877000387992</v>
      </c>
      <c r="F248" s="22">
        <f>[1]Tabelle1!G240</f>
        <v>0.1971423581296507</v>
      </c>
      <c r="G248" s="22">
        <f>[1]Tabelle1!H240</f>
        <v>0.46986864330459926</v>
      </c>
      <c r="H248" s="22">
        <f>[1]Tabelle1!I240</f>
        <v>0.11369697768071726</v>
      </c>
      <c r="I248" s="22">
        <f>[1]Tabelle1!J240</f>
        <v>0.42596531938460952</v>
      </c>
      <c r="J248" s="24"/>
      <c r="K248" s="24"/>
      <c r="L248" s="24"/>
      <c r="M248" s="22">
        <f>[1]Tabelle1!N240</f>
        <v>4.7906725407344586E-2</v>
      </c>
      <c r="N248" s="22">
        <f>[1]Tabelle1!O240</f>
        <v>0.14667473467636957</v>
      </c>
      <c r="O248" s="22">
        <f>[1]Tabelle1!P240</f>
        <v>0.23456896842138322</v>
      </c>
      <c r="P248" s="22">
        <f>[1]Tabelle1!Q240</f>
        <v>3.6096020363094998E-2</v>
      </c>
      <c r="Q248" s="22">
        <f>[1]Tabelle1!R240</f>
        <v>0.20871910016990389</v>
      </c>
      <c r="R248" s="24"/>
      <c r="S248" s="24"/>
      <c r="T248" s="24"/>
      <c r="U248" s="22">
        <f>[1]Tabelle1!X240</f>
        <v>4.9808353864723529E-2</v>
      </c>
      <c r="V248" s="22">
        <f>[1]Tabelle1!Y240</f>
        <v>0.15019829670069493</v>
      </c>
      <c r="W248" s="22">
        <f>[1]Tabelle1!Z240</f>
        <v>0.24280945571613372</v>
      </c>
      <c r="X248" s="22">
        <f>[1]Tabelle1!AA240</f>
        <v>4.9985340632677781E-2</v>
      </c>
      <c r="Y248" s="22">
        <f>[1]Tabelle1!AB240</f>
        <v>0.22156987225663438</v>
      </c>
      <c r="Z248" s="22">
        <f>[1]Tabelle1!AC240</f>
        <v>0.27042865313701736</v>
      </c>
      <c r="AA248" s="22">
        <f>[1]Tabelle1!AD240</f>
        <v>0.11810275418759367</v>
      </c>
      <c r="AB248" s="22">
        <f>[1]Tabelle1!AE240</f>
        <v>0.13093436668005257</v>
      </c>
      <c r="AC248" s="25">
        <f>[1]Tabelle1!AF240</f>
        <v>0.22615442804570243</v>
      </c>
      <c r="AD248" s="26">
        <f>[1]Durchschnitt!DF243</f>
        <v>0.6150581229809986</v>
      </c>
      <c r="AE248" s="26">
        <f>[1]Durchschnitt!DK243</f>
        <v>0.24332655260234595</v>
      </c>
      <c r="AF248" s="26">
        <f>[1]Durchschnitt!DL243</f>
        <v>0.12606969012340224</v>
      </c>
      <c r="AG248" s="26">
        <f>[1]Durchschnitt!DM243</f>
        <v>0.63060375727425177</v>
      </c>
    </row>
    <row r="249" spans="1:33" x14ac:dyDescent="0.2">
      <c r="A249" s="23">
        <v>44075</v>
      </c>
      <c r="B249" s="22"/>
      <c r="C249" s="24"/>
      <c r="D249" s="24"/>
      <c r="E249" s="22">
        <f>[1]Tabelle1!F241</f>
        <v>0.10235762030437499</v>
      </c>
      <c r="F249" s="22">
        <f>[1]Tabelle1!G241</f>
        <v>0.19455067487644248</v>
      </c>
      <c r="G249" s="22">
        <f>[1]Tabelle1!H241</f>
        <v>0.46979963250786189</v>
      </c>
      <c r="H249" s="22">
        <f>[1]Tabelle1!I241</f>
        <v>0.11373858393571165</v>
      </c>
      <c r="I249" s="22">
        <f>[1]Tabelle1!J241</f>
        <v>0.42858413664277412</v>
      </c>
      <c r="J249" s="24"/>
      <c r="K249" s="24"/>
      <c r="L249" s="24"/>
      <c r="M249" s="22">
        <f>[1]Tabelle1!N241</f>
        <v>4.2182583710278512E-2</v>
      </c>
      <c r="N249" s="22">
        <f>[1]Tabelle1!O241</f>
        <v>0.14900097026882678</v>
      </c>
      <c r="O249" s="22">
        <f>[1]Tabelle1!P241</f>
        <v>0.23517028102783055</v>
      </c>
      <c r="P249" s="22">
        <f>[1]Tabelle1!Q241</f>
        <v>3.6343428860312228E-2</v>
      </c>
      <c r="Q249" s="22">
        <f>[1]Tabelle1!R241</f>
        <v>0.21781371738411293</v>
      </c>
      <c r="R249" s="24"/>
      <c r="S249" s="24"/>
      <c r="T249" s="24"/>
      <c r="U249" s="22">
        <f>[1]Tabelle1!X241</f>
        <v>4.391646655660613E-2</v>
      </c>
      <c r="V249" s="22">
        <f>[1]Tabelle1!Y241</f>
        <v>0.14567128872384189</v>
      </c>
      <c r="W249" s="22">
        <f>[1]Tabelle1!Z241</f>
        <v>0.24260483993045839</v>
      </c>
      <c r="X249" s="22">
        <f>[1]Tabelle1!AA241</f>
        <v>5.0437260092616849E-2</v>
      </c>
      <c r="Y249" s="22">
        <f>[1]Tabelle1!AB241</f>
        <v>0.2215741422216298</v>
      </c>
      <c r="Z249" s="22">
        <f>[1]Tabelle1!AC241</f>
        <v>0.27055508853431071</v>
      </c>
      <c r="AA249" s="22">
        <f>[1]Tabelle1!AD241</f>
        <v>0.11937695362242559</v>
      </c>
      <c r="AB249" s="22">
        <f>[1]Tabelle1!AE241</f>
        <v>0.13735131599340905</v>
      </c>
      <c r="AC249" s="25">
        <f>[1]Tabelle1!AF241</f>
        <v>0.22303796670581497</v>
      </c>
      <c r="AD249" s="26">
        <f>[1]Durchschnitt!DF244</f>
        <v>0.63092718396226133</v>
      </c>
      <c r="AE249" s="26">
        <f>[1]Durchschnitt!DK244</f>
        <v>0.25103785690463654</v>
      </c>
      <c r="AF249" s="26">
        <f>[1]Durchschnitt!DL244</f>
        <v>0.11444169609164412</v>
      </c>
      <c r="AG249" s="26">
        <f>[1]Durchschnitt!DM244</f>
        <v>0.63452044700371946</v>
      </c>
    </row>
    <row r="250" spans="1:33" x14ac:dyDescent="0.2">
      <c r="A250" s="23">
        <v>44105</v>
      </c>
      <c r="B250" s="22"/>
      <c r="C250" s="24"/>
      <c r="D250" s="24"/>
      <c r="E250" s="22">
        <f>[1]Tabelle1!F242</f>
        <v>0.10625527792593464</v>
      </c>
      <c r="F250" s="22">
        <f>[1]Tabelle1!G242</f>
        <v>0.18784868943935176</v>
      </c>
      <c r="G250" s="22">
        <f>[1]Tabelle1!H242</f>
        <v>0.46974374673224584</v>
      </c>
      <c r="H250" s="22">
        <f>[1]Tabelle1!I242</f>
        <v>0.11373489201027442</v>
      </c>
      <c r="I250" s="22">
        <f>[1]Tabelle1!J242</f>
        <v>0.43342638796826721</v>
      </c>
      <c r="J250" s="24"/>
      <c r="K250" s="24"/>
      <c r="L250" s="24"/>
      <c r="M250" s="22">
        <f>[1]Tabelle1!N242</f>
        <v>5.0581450177542044E-2</v>
      </c>
      <c r="N250" s="22">
        <f>[1]Tabelle1!O242</f>
        <v>0.14712993109186356</v>
      </c>
      <c r="O250" s="22">
        <f>[1]Tabelle1!P242</f>
        <v>0.23485021262751818</v>
      </c>
      <c r="P250" s="22">
        <f>[1]Tabelle1!Q242</f>
        <v>3.6108217826075352E-2</v>
      </c>
      <c r="Q250" s="22">
        <f>[1]Tabelle1!R242</f>
        <v>0.20449268889420544</v>
      </c>
      <c r="R250" s="24"/>
      <c r="S250" s="24"/>
      <c r="T250" s="24"/>
      <c r="U250" s="22">
        <f>[1]Tabelle1!X242</f>
        <v>4.8682953787003089E-2</v>
      </c>
      <c r="V250" s="22">
        <f>[1]Tabelle1!Y242</f>
        <v>0.14528879544735551</v>
      </c>
      <c r="W250" s="22">
        <f>[1]Tabelle1!Z242</f>
        <v>0.24423794918311936</v>
      </c>
      <c r="X250" s="22">
        <f>[1]Tabelle1!AA242</f>
        <v>5.0450040516727954E-2</v>
      </c>
      <c r="Y250" s="22">
        <f>[1]Tabelle1!AB242</f>
        <v>0.22378554795381336</v>
      </c>
      <c r="Z250" s="22">
        <f>[1]Tabelle1!AC242</f>
        <v>0.27108244227678635</v>
      </c>
      <c r="AA250" s="22">
        <f>[1]Tabelle1!AD242</f>
        <v>9.921697129421693E-2</v>
      </c>
      <c r="AB250" s="22">
        <f>[1]Tabelle1!AE242</f>
        <v>0.13797959298703646</v>
      </c>
      <c r="AC250" s="25">
        <f>[1]Tabelle1!AF242</f>
        <v>0.21948055694716215</v>
      </c>
      <c r="AD250" s="26">
        <f>[1]Durchschnitt!DF245</f>
        <v>0.60302287995394255</v>
      </c>
      <c r="AE250" s="26">
        <f>[1]Durchschnitt!DK245</f>
        <v>0.2590097063273229</v>
      </c>
      <c r="AF250" s="26">
        <f>[1]Durchschnitt!DL245</f>
        <v>0.12300699228284211</v>
      </c>
      <c r="AG250" s="26">
        <f>[1]Durchschnitt!DM245</f>
        <v>0.61798330138983504</v>
      </c>
    </row>
    <row r="251" spans="1:33" x14ac:dyDescent="0.2">
      <c r="A251" s="23">
        <v>44136</v>
      </c>
      <c r="B251" s="22"/>
      <c r="C251" s="24"/>
      <c r="D251" s="24"/>
      <c r="E251" s="22">
        <f>[1]Tabelle1!F243</f>
        <v>0.10307632100873648</v>
      </c>
      <c r="F251" s="22">
        <f>[1]Tabelle1!G243</f>
        <v>0.18897581102154351</v>
      </c>
      <c r="G251" s="22">
        <f>[1]Tabelle1!H243</f>
        <v>0.46952231463538913</v>
      </c>
      <c r="H251" s="22">
        <f>[1]Tabelle1!I243</f>
        <v>0.11335053904870618</v>
      </c>
      <c r="I251" s="22">
        <f>[1]Tabelle1!J243</f>
        <v>0.4347790175283458</v>
      </c>
      <c r="J251" s="24"/>
      <c r="K251" s="24"/>
      <c r="L251" s="24"/>
      <c r="M251" s="22">
        <f>[1]Tabelle1!N243</f>
        <v>5.2810344627186617E-2</v>
      </c>
      <c r="N251" s="22">
        <f>[1]Tabelle1!O243</f>
        <v>0.14470972737030044</v>
      </c>
      <c r="O251" s="22">
        <f>[1]Tabelle1!P243</f>
        <v>0.23531092583385066</v>
      </c>
      <c r="P251" s="22">
        <f>[1]Tabelle1!Q243</f>
        <v>3.6205206260391858E-2</v>
      </c>
      <c r="Q251" s="22">
        <f>[1]Tabelle1!R243</f>
        <v>0.20634452562490788</v>
      </c>
      <c r="R251" s="24"/>
      <c r="S251" s="24"/>
      <c r="T251" s="24"/>
      <c r="U251" s="22">
        <f>[1]Tabelle1!X243</f>
        <v>5.1808315718599042E-2</v>
      </c>
      <c r="V251" s="22">
        <f>[1]Tabelle1!Y243</f>
        <v>0.14380330574762029</v>
      </c>
      <c r="W251" s="22">
        <f>[1]Tabelle1!Z243</f>
        <v>0.24466772855415028</v>
      </c>
      <c r="X251" s="22">
        <f>[1]Tabelle1!AA243</f>
        <v>4.8738368330719622E-2</v>
      </c>
      <c r="Y251" s="22">
        <f>[1]Tabelle1!AB243</f>
        <v>0.22232233206371002</v>
      </c>
      <c r="Z251" s="22">
        <f>[1]Tabelle1!AC243</f>
        <v>0.26977612812497587</v>
      </c>
      <c r="AA251" s="22">
        <f>[1]Tabelle1!AD243</f>
        <v>0.12099016804365535</v>
      </c>
      <c r="AB251" s="22">
        <f>[1]Tabelle1!AE243</f>
        <v>0.14066565885345292</v>
      </c>
      <c r="AC251" s="25">
        <f>[1]Tabelle1!AF243</f>
        <v>0.23328813404425122</v>
      </c>
      <c r="AD251" s="26">
        <f>[1]Durchschnitt!DF246</f>
        <v>0.62467220725286021</v>
      </c>
      <c r="AE251" s="26">
        <f>[1]Durchschnitt!DK246</f>
        <v>0.243390182298655</v>
      </c>
      <c r="AF251" s="26">
        <f>[1]Durchschnitt!DL246</f>
        <v>0.12349421823583806</v>
      </c>
      <c r="AG251" s="26">
        <f>[1]Durchschnitt!DM246</f>
        <v>0.633115599465507</v>
      </c>
    </row>
    <row r="252" spans="1:33" x14ac:dyDescent="0.2">
      <c r="A252" s="23">
        <v>44166</v>
      </c>
      <c r="B252" s="22"/>
      <c r="C252" s="24"/>
      <c r="D252" s="24"/>
      <c r="E252" s="22">
        <f>[1]Tabelle1!F244</f>
        <v>0.10050103989411986</v>
      </c>
      <c r="F252" s="22">
        <f>[1]Tabelle1!G244</f>
        <v>0.19620139922563967</v>
      </c>
      <c r="G252" s="22">
        <f>[1]Tabelle1!H244</f>
        <v>0.46943822296083937</v>
      </c>
      <c r="H252" s="22">
        <f>[1]Tabelle1!I244</f>
        <v>0.11814179998880328</v>
      </c>
      <c r="I252" s="22">
        <f>[1]Tabelle1!J244</f>
        <v>0.44245155050566631</v>
      </c>
      <c r="J252" s="24"/>
      <c r="K252" s="24"/>
      <c r="L252" s="24"/>
      <c r="M252" s="22">
        <f>[1]Tabelle1!N244</f>
        <v>5.318922117443739E-2</v>
      </c>
      <c r="N252" s="22">
        <f>[1]Tabelle1!O244</f>
        <v>0.15150929150979484</v>
      </c>
      <c r="O252" s="22">
        <f>[1]Tabelle1!P244</f>
        <v>0.23559234629600376</v>
      </c>
      <c r="P252" s="22">
        <f>[1]Tabelle1!Q244</f>
        <v>3.6440579889854517E-2</v>
      </c>
      <c r="Q252" s="22">
        <f>[1]Tabelle1!R244</f>
        <v>0.21531506391458111</v>
      </c>
      <c r="R252" s="24"/>
      <c r="S252" s="24"/>
      <c r="T252" s="24"/>
      <c r="U252" s="22">
        <f>[1]Tabelle1!X244</f>
        <v>4.9292350524493746E-2</v>
      </c>
      <c r="V252" s="22">
        <f>[1]Tabelle1!Y244</f>
        <v>0.14872543970629562</v>
      </c>
      <c r="W252" s="22">
        <f>[1]Tabelle1!Z244</f>
        <v>0.24375085528976689</v>
      </c>
      <c r="X252" s="22">
        <f>[1]Tabelle1!AA244</f>
        <v>5.0597265335484004E-2</v>
      </c>
      <c r="Y252" s="22">
        <f>[1]Tabelle1!AB244</f>
        <v>0.22687557974198394</v>
      </c>
      <c r="Z252" s="22">
        <f>[1]Tabelle1!AC244</f>
        <v>0.27302184098858745</v>
      </c>
      <c r="AA252" s="22">
        <f>[1]Tabelle1!AD244</f>
        <v>0.12241198576368588</v>
      </c>
      <c r="AB252" s="22">
        <f>[1]Tabelle1!AE244</f>
        <v>0.14272051690336537</v>
      </c>
      <c r="AC252" s="25">
        <f>[1]Tabelle1!AF244</f>
        <v>0.2341924871115543</v>
      </c>
      <c r="AD252" s="26">
        <f>[1]Durchschnitt!DF247</f>
        <v>0.66268730041747637</v>
      </c>
      <c r="AE252" s="26">
        <f>[1]Durchschnitt!DK247</f>
        <v>0.24579948375606739</v>
      </c>
      <c r="AF252" s="26">
        <f>[1]Durchschnitt!DL247</f>
        <v>0.11060267180707575</v>
      </c>
      <c r="AG252" s="26">
        <f>[1]Durchschnitt!DM247</f>
        <v>0.64359784443685686</v>
      </c>
    </row>
    <row r="253" spans="1:33" x14ac:dyDescent="0.2">
      <c r="A253" s="23">
        <v>44197</v>
      </c>
      <c r="B253" s="22"/>
      <c r="C253" s="24"/>
      <c r="D253" s="24"/>
      <c r="E253" s="22">
        <f>[1]Tabelle1!F245</f>
        <v>0.10095118714053976</v>
      </c>
      <c r="F253" s="22">
        <f>[1]Tabelle1!G245</f>
        <v>0.17859994380265187</v>
      </c>
      <c r="G253" s="22">
        <f>[1]Tabelle1!H245</f>
        <v>0.46864875251556243</v>
      </c>
      <c r="H253" s="22">
        <f>[1]Tabelle1!I245</f>
        <v>0.10919702992113611</v>
      </c>
      <c r="I253" s="22">
        <f>[1]Tabelle1!J245</f>
        <v>0.44727001184633619</v>
      </c>
      <c r="J253" s="24"/>
      <c r="K253" s="24"/>
      <c r="L253" s="24"/>
      <c r="M253" s="22">
        <f>[1]Tabelle1!N245</f>
        <v>5.605020104303516E-2</v>
      </c>
      <c r="N253" s="22">
        <f>[1]Tabelle1!O245</f>
        <v>0.15662296044507881</v>
      </c>
      <c r="O253" s="22">
        <f>[1]Tabelle1!P245</f>
        <v>0.23075925431960492</v>
      </c>
      <c r="P253" s="22">
        <f>[1]Tabelle1!Q245</f>
        <v>3.7544724739052848E-2</v>
      </c>
      <c r="Q253" s="22">
        <f>[1]Tabelle1!R245</f>
        <v>0.21178757102009724</v>
      </c>
      <c r="R253" s="24"/>
      <c r="S253" s="24"/>
      <c r="T253" s="24"/>
      <c r="U253" s="22">
        <f>[1]Tabelle1!X245</f>
        <v>5.5252470810902274E-2</v>
      </c>
      <c r="V253" s="22">
        <f>[1]Tabelle1!Y245</f>
        <v>0.15632375320324954</v>
      </c>
      <c r="W253" s="22">
        <f>[1]Tabelle1!Z245</f>
        <v>0.24054518857717661</v>
      </c>
      <c r="X253" s="22">
        <f>[1]Tabelle1!AA245</f>
        <v>5.0444881989843843E-2</v>
      </c>
      <c r="Y253" s="22">
        <f>[1]Tabelle1!AB245</f>
        <v>0.2262395568717753</v>
      </c>
      <c r="Z253" s="22">
        <f>[1]Tabelle1!AC245</f>
        <v>0.27750549383325351</v>
      </c>
      <c r="AA253" s="22">
        <f>[1]Tabelle1!AD245</f>
        <v>0.10564048339179812</v>
      </c>
      <c r="AB253" s="22">
        <f>[1]Tabelle1!AE245</f>
        <v>0.13452927569119671</v>
      </c>
      <c r="AC253" s="25">
        <f>[1]Tabelle1!AF245</f>
        <v>0.22959394335876915</v>
      </c>
      <c r="AD253" s="26">
        <f>[1]Durchschnitt!DF248</f>
        <v>0.59700476390294166</v>
      </c>
      <c r="AE253" s="26">
        <f>[1]Durchschnitt!DK248</f>
        <v>0.25115705450607362</v>
      </c>
      <c r="AF253" s="26">
        <f>[1]Durchschnitt!DL248</f>
        <v>0.10899820920084133</v>
      </c>
      <c r="AG253" s="26">
        <f>[1]Durchschnitt!DM248</f>
        <v>0.63984473629308503</v>
      </c>
    </row>
    <row r="254" spans="1:33" x14ac:dyDescent="0.2">
      <c r="A254" s="23">
        <v>44228</v>
      </c>
      <c r="B254" s="22"/>
      <c r="C254" s="24"/>
      <c r="D254" s="24"/>
      <c r="E254" s="22">
        <f>[1]Tabelle1!F246</f>
        <v>0.11044585682023758</v>
      </c>
      <c r="F254" s="22">
        <f>[1]Tabelle1!G246</f>
        <v>0.19313406498946703</v>
      </c>
      <c r="G254" s="22">
        <f>[1]Tabelle1!H246</f>
        <v>0.4685538751584778</v>
      </c>
      <c r="H254" s="22">
        <f>[1]Tabelle1!I246</f>
        <v>0.111996604952542</v>
      </c>
      <c r="I254" s="22">
        <f>[1]Tabelle1!J246</f>
        <v>0.43532030062509192</v>
      </c>
      <c r="J254" s="24"/>
      <c r="K254" s="24"/>
      <c r="L254" s="24"/>
      <c r="M254" s="22">
        <f>[1]Tabelle1!N246</f>
        <v>5.2934096130684297E-2</v>
      </c>
      <c r="N254" s="22">
        <f>[1]Tabelle1!O246</f>
        <v>0.15302368458374699</v>
      </c>
      <c r="O254" s="22">
        <f>[1]Tabelle1!P246</f>
        <v>0.23118500628288355</v>
      </c>
      <c r="P254" s="22">
        <f>[1]Tabelle1!Q246</f>
        <v>3.9066341083981104E-2</v>
      </c>
      <c r="Q254" s="22">
        <f>[1]Tabelle1!R246</f>
        <v>0.20851905961436934</v>
      </c>
      <c r="R254" s="24"/>
      <c r="S254" s="24"/>
      <c r="T254" s="24"/>
      <c r="U254" s="22">
        <f>[1]Tabelle1!X246</f>
        <v>4.4896825198075967E-2</v>
      </c>
      <c r="V254" s="22">
        <f>[1]Tabelle1!Y246</f>
        <v>0.14697168353673373</v>
      </c>
      <c r="W254" s="22">
        <f>[1]Tabelle1!Z246</f>
        <v>0.24038543086209607</v>
      </c>
      <c r="X254" s="22">
        <f>[1]Tabelle1!AA246</f>
        <v>5.2815598437692061E-2</v>
      </c>
      <c r="Y254" s="22">
        <f>[1]Tabelle1!AB246</f>
        <v>0.22291988746060995</v>
      </c>
      <c r="Z254" s="22">
        <f>[1]Tabelle1!AC246</f>
        <v>0.26567821492054156</v>
      </c>
      <c r="AA254" s="22">
        <f>[1]Tabelle1!AD246</f>
        <v>0.1229390832878528</v>
      </c>
      <c r="AB254" s="22">
        <f>[1]Tabelle1!AE246</f>
        <v>0.14199433212126167</v>
      </c>
      <c r="AC254" s="25">
        <f>[1]Tabelle1!AF246</f>
        <v>0.22374237869568531</v>
      </c>
      <c r="AD254" s="26">
        <f>[1]Durchschnitt!DF249</f>
        <v>0.61783776589738826</v>
      </c>
      <c r="AE254" s="26">
        <f>[1]Durchschnitt!DK249</f>
        <v>0.24704664767668333</v>
      </c>
      <c r="AF254" s="26">
        <f>[1]Durchschnitt!DL249</f>
        <v>0.10453160283673876</v>
      </c>
      <c r="AG254" s="26">
        <f>[1]Durchschnitt!DM249</f>
        <v>0.64842174948657794</v>
      </c>
    </row>
    <row r="255" spans="1:33" x14ac:dyDescent="0.2">
      <c r="A255" s="23">
        <v>44256</v>
      </c>
      <c r="B255" s="22"/>
      <c r="C255" s="24"/>
      <c r="D255" s="24"/>
      <c r="E255" s="22">
        <f>[1]Tabelle1!F247</f>
        <v>0.10494847235693505</v>
      </c>
      <c r="F255" s="22">
        <f>[1]Tabelle1!G247</f>
        <v>0.19404819551097952</v>
      </c>
      <c r="G255" s="22">
        <f>[1]Tabelle1!H247</f>
        <v>0.46900167477484783</v>
      </c>
      <c r="H255" s="22">
        <f>[1]Tabelle1!I247</f>
        <v>0.10140183966487792</v>
      </c>
      <c r="I255" s="22">
        <f>[1]Tabelle1!J247</f>
        <v>0.43425466890035558</v>
      </c>
      <c r="J255" s="24"/>
      <c r="K255" s="24"/>
      <c r="L255" s="24"/>
      <c r="M255" s="22">
        <f>[1]Tabelle1!N247</f>
        <v>5.6754867766076321E-2</v>
      </c>
      <c r="N255" s="22">
        <f>[1]Tabelle1!O247</f>
        <v>0.15528617754792126</v>
      </c>
      <c r="O255" s="22">
        <f>[1]Tabelle1!P247</f>
        <v>0.23105742409622182</v>
      </c>
      <c r="P255" s="22">
        <f>[1]Tabelle1!Q247</f>
        <v>3.7397172616522797E-2</v>
      </c>
      <c r="Q255" s="22">
        <f>[1]Tabelle1!R247</f>
        <v>0.20916566442583059</v>
      </c>
      <c r="R255" s="24"/>
      <c r="S255" s="24"/>
      <c r="T255" s="24"/>
      <c r="U255" s="22">
        <f>[1]Tabelle1!X247</f>
        <v>5.5556770300170803E-2</v>
      </c>
      <c r="V255" s="22">
        <f>[1]Tabelle1!Y247</f>
        <v>0.14422587226215594</v>
      </c>
      <c r="W255" s="22">
        <f>[1]Tabelle1!Z247</f>
        <v>0.23970591388711046</v>
      </c>
      <c r="X255" s="22">
        <f>[1]Tabelle1!AA247</f>
        <v>5.0213738885912872E-2</v>
      </c>
      <c r="Y255" s="22">
        <f>[1]Tabelle1!AB247</f>
        <v>0.22380444262449545</v>
      </c>
      <c r="Z255" s="22">
        <f>[1]Tabelle1!AC247</f>
        <v>0.26765523299110205</v>
      </c>
      <c r="AA255" s="22">
        <f>[1]Tabelle1!AD247</f>
        <v>0.1266208214644815</v>
      </c>
      <c r="AB255" s="22">
        <f>[1]Tabelle1!AE247</f>
        <v>0.14634829465830662</v>
      </c>
      <c r="AC255" s="25">
        <f>[1]Tabelle1!AF247</f>
        <v>0.22817484549496969</v>
      </c>
      <c r="AD255" s="26">
        <f>[1]Durchschnitt!DF250</f>
        <v>0.66758744770038647</v>
      </c>
      <c r="AE255" s="26">
        <f>[1]Durchschnitt!DK250</f>
        <v>0.24407127068604478</v>
      </c>
      <c r="AF255" s="26">
        <f>[1]Durchschnitt!DL250</f>
        <v>0.10479662544049524</v>
      </c>
      <c r="AG255" s="26">
        <f>[1]Durchschnitt!DM250</f>
        <v>0.65113210387345999</v>
      </c>
    </row>
    <row r="256" spans="1:33" x14ac:dyDescent="0.2">
      <c r="A256" s="23">
        <v>44287</v>
      </c>
      <c r="B256" s="22"/>
      <c r="C256" s="24"/>
      <c r="D256" s="24"/>
      <c r="E256" s="22">
        <f>[1]Tabelle1!F248</f>
        <v>0.10256247234548914</v>
      </c>
      <c r="F256" s="22">
        <f>[1]Tabelle1!G248</f>
        <v>0.19750336219532472</v>
      </c>
      <c r="G256" s="22">
        <f>[1]Tabelle1!H248</f>
        <v>0.46930805892325089</v>
      </c>
      <c r="H256" s="22">
        <f>[1]Tabelle1!I248</f>
        <v>9.1391214179074143E-2</v>
      </c>
      <c r="I256" s="22">
        <f>[1]Tabelle1!J248</f>
        <v>0.4400378783388193</v>
      </c>
      <c r="J256" s="24"/>
      <c r="K256" s="24"/>
      <c r="L256" s="24"/>
      <c r="M256" s="22">
        <f>[1]Tabelle1!N248</f>
        <v>5.2973026205328899E-2</v>
      </c>
      <c r="N256" s="22">
        <f>[1]Tabelle1!O248</f>
        <v>0.1554404068822893</v>
      </c>
      <c r="O256" s="22">
        <f>[1]Tabelle1!P248</f>
        <v>0.23074768920100447</v>
      </c>
      <c r="P256" s="22">
        <f>[1]Tabelle1!Q248</f>
        <v>3.7720865233408431E-2</v>
      </c>
      <c r="Q256" s="22">
        <f>[1]Tabelle1!R248</f>
        <v>0.21019474650363804</v>
      </c>
      <c r="R256" s="24"/>
      <c r="S256" s="24"/>
      <c r="T256" s="24"/>
      <c r="U256" s="22">
        <f>[1]Tabelle1!X248</f>
        <v>5.9101753078502905E-2</v>
      </c>
      <c r="V256" s="22">
        <f>[1]Tabelle1!Y248</f>
        <v>0.15966959309314779</v>
      </c>
      <c r="W256" s="22">
        <f>[1]Tabelle1!Z248</f>
        <v>0.24025818037009175</v>
      </c>
      <c r="X256" s="22">
        <f>[1]Tabelle1!AA248</f>
        <v>4.8628340438835259E-2</v>
      </c>
      <c r="Y256" s="22">
        <f>[1]Tabelle1!AB248</f>
        <v>0.22804473439804263</v>
      </c>
      <c r="Z256" s="22">
        <f>[1]Tabelle1!AC248</f>
        <v>0.26511491179766611</v>
      </c>
      <c r="AA256" s="22">
        <f>[1]Tabelle1!AD248</f>
        <v>0.12264701479701881</v>
      </c>
      <c r="AB256" s="22">
        <f>[1]Tabelle1!AE248</f>
        <v>0.13871365801146132</v>
      </c>
      <c r="AC256" s="25">
        <f>[1]Tabelle1!AF248</f>
        <v>0.22636635648151041</v>
      </c>
      <c r="AD256" s="26">
        <f>[1]Durchschnitt!DF251</f>
        <v>0.63931793975887607</v>
      </c>
      <c r="AE256" s="26">
        <f>[1]Durchschnitt!DK251</f>
        <v>0.25790332318544495</v>
      </c>
      <c r="AF256" s="26">
        <f>[1]Durchschnitt!DL251</f>
        <v>0.11051351872345648</v>
      </c>
      <c r="AG256" s="26">
        <f>[1]Durchschnitt!DM251</f>
        <v>0.63158315809109855</v>
      </c>
    </row>
    <row r="257" spans="1:33" x14ac:dyDescent="0.2">
      <c r="A257" s="23">
        <v>44317</v>
      </c>
      <c r="B257" s="22"/>
      <c r="C257" s="24"/>
      <c r="D257" s="24"/>
      <c r="E257" s="22">
        <f>[1]Tabelle1!F249</f>
        <v>0.1025810574682889</v>
      </c>
      <c r="F257" s="22">
        <f>[1]Tabelle1!G249</f>
        <v>0.19079601304740706</v>
      </c>
      <c r="G257" s="22">
        <f>[1]Tabelle1!H249</f>
        <v>0.46899839845193109</v>
      </c>
      <c r="H257" s="22">
        <f>[1]Tabelle1!I249</f>
        <v>9.3932389665445981E-2</v>
      </c>
      <c r="I257" s="22">
        <f>[1]Tabelle1!J249</f>
        <v>0.43575704302113633</v>
      </c>
      <c r="J257" s="24"/>
      <c r="K257" s="24"/>
      <c r="L257" s="24"/>
      <c r="M257" s="22">
        <f>[1]Tabelle1!N249</f>
        <v>5.2736846629986248E-2</v>
      </c>
      <c r="N257" s="22">
        <f>[1]Tabelle1!O249</f>
        <v>0.15397627886592291</v>
      </c>
      <c r="O257" s="22">
        <f>[1]Tabelle1!P249</f>
        <v>0.2304713644443529</v>
      </c>
      <c r="P257" s="22">
        <f>[1]Tabelle1!Q249</f>
        <v>3.7778774624184233E-2</v>
      </c>
      <c r="Q257" s="22">
        <f>[1]Tabelle1!R249</f>
        <v>0.21148173248423752</v>
      </c>
      <c r="R257" s="24"/>
      <c r="S257" s="24"/>
      <c r="T257" s="24"/>
      <c r="U257" s="22">
        <f>[1]Tabelle1!X249</f>
        <v>5.5175890513317137E-2</v>
      </c>
      <c r="V257" s="22">
        <f>[1]Tabelle1!Y249</f>
        <v>0.15412124806793789</v>
      </c>
      <c r="W257" s="22">
        <f>[1]Tabelle1!Z249</f>
        <v>0.23939188290286187</v>
      </c>
      <c r="X257" s="22">
        <f>[1]Tabelle1!AA249</f>
        <v>5.0086319702492776E-2</v>
      </c>
      <c r="Y257" s="22">
        <f>[1]Tabelle1!AB249</f>
        <v>0.22197114699002143</v>
      </c>
      <c r="Z257" s="22">
        <f>[1]Tabelle1!AC249</f>
        <v>0.27245341458717276</v>
      </c>
      <c r="AA257" s="22">
        <f>[1]Tabelle1!AD249</f>
        <v>0.12108314400068125</v>
      </c>
      <c r="AB257" s="22">
        <f>[1]Tabelle1!AE249</f>
        <v>0.13699269242646794</v>
      </c>
      <c r="AC257" s="25">
        <f>[1]Tabelle1!AF249</f>
        <v>0.22703512621529895</v>
      </c>
      <c r="AD257" s="26">
        <f>[1]Durchschnitt!DF252</f>
        <v>0.5911585719303869</v>
      </c>
      <c r="AE257" s="26">
        <f>[1]Durchschnitt!DK252</f>
        <v>0.27168309617844461</v>
      </c>
      <c r="AF257" s="26">
        <f>[1]Durchschnitt!DL252</f>
        <v>0.10852938725823832</v>
      </c>
      <c r="AG257" s="26">
        <f>[1]Durchschnitt!DM252</f>
        <v>0.6197875165633171</v>
      </c>
    </row>
    <row r="258" spans="1:33" x14ac:dyDescent="0.2">
      <c r="A258" s="23">
        <v>44348</v>
      </c>
      <c r="B258" s="22"/>
      <c r="C258" s="24"/>
      <c r="D258" s="24"/>
      <c r="E258" s="22">
        <f>[1]Tabelle1!F250</f>
        <v>0.11938165894179256</v>
      </c>
      <c r="F258" s="22">
        <f>[1]Tabelle1!G250</f>
        <v>0.20354506032081976</v>
      </c>
      <c r="G258" s="22">
        <f>[1]Tabelle1!H250</f>
        <v>0.46930475978524022</v>
      </c>
      <c r="H258" s="22">
        <f>[1]Tabelle1!I250</f>
        <v>9.8648404771288445E-2</v>
      </c>
      <c r="I258" s="22">
        <f>[1]Tabelle1!J250</f>
        <v>0.43038961108457019</v>
      </c>
      <c r="J258" s="24"/>
      <c r="K258" s="24"/>
      <c r="L258" s="24"/>
      <c r="M258" s="22">
        <f>[1]Tabelle1!N250</f>
        <v>4.3842865329512891E-2</v>
      </c>
      <c r="N258" s="22">
        <f>[1]Tabelle1!O250</f>
        <v>0.15324115739196043</v>
      </c>
      <c r="O258" s="22">
        <f>[1]Tabelle1!P250</f>
        <v>0.23091352844948412</v>
      </c>
      <c r="P258" s="22">
        <f>[1]Tabelle1!Q250</f>
        <v>3.7954535969324424E-2</v>
      </c>
      <c r="Q258" s="22">
        <f>[1]Tabelle1!R250</f>
        <v>0.21076017164729657</v>
      </c>
      <c r="R258" s="24"/>
      <c r="S258" s="24"/>
      <c r="T258" s="24"/>
      <c r="U258" s="22">
        <f>[1]Tabelle1!X250</f>
        <v>4.7601564334615869E-2</v>
      </c>
      <c r="V258" s="22">
        <f>[1]Tabelle1!Y250</f>
        <v>0.14112288603340983</v>
      </c>
      <c r="W258" s="22">
        <f>[1]Tabelle1!Z250</f>
        <v>0.23902570140914969</v>
      </c>
      <c r="X258" s="22">
        <f>[1]Tabelle1!AA250</f>
        <v>5.2357279269009328E-2</v>
      </c>
      <c r="Y258" s="22">
        <f>[1]Tabelle1!AB250</f>
        <v>0.21072995816780446</v>
      </c>
      <c r="Z258" s="22">
        <f>[1]Tabelle1!AC250</f>
        <v>0.2637209128426185</v>
      </c>
      <c r="AA258" s="22">
        <f>[1]Tabelle1!AD250</f>
        <v>0.12296999780423505</v>
      </c>
      <c r="AB258" s="22">
        <f>[1]Tabelle1!AE250</f>
        <v>0.13883783387104831</v>
      </c>
      <c r="AC258" s="25">
        <f>[1]Tabelle1!AF250</f>
        <v>0.21711306364899832</v>
      </c>
      <c r="AD258" s="26">
        <f>[1]Durchschnitt!DF253</f>
        <v>0.61276954843566589</v>
      </c>
      <c r="AE258" s="26">
        <f>[1]Durchschnitt!DK253</f>
        <v>0.26486226042733052</v>
      </c>
      <c r="AF258" s="26">
        <f>[1]Durchschnitt!DL253</f>
        <v>0.10542202338654132</v>
      </c>
      <c r="AG258" s="26">
        <f>[1]Durchschnitt!DM253</f>
        <v>0.6297157161861282</v>
      </c>
    </row>
    <row r="259" spans="1:33" x14ac:dyDescent="0.2">
      <c r="A259" s="23">
        <v>44378</v>
      </c>
      <c r="B259" s="22"/>
      <c r="C259" s="24"/>
      <c r="D259" s="24"/>
      <c r="E259" s="22">
        <f>[1]Tabelle1!F251</f>
        <v>0.10612246724421853</v>
      </c>
      <c r="F259" s="22">
        <f>[1]Tabelle1!G251</f>
        <v>0.20216335901797136</v>
      </c>
      <c r="G259" s="22">
        <f>[1]Tabelle1!H251</f>
        <v>0.46912964695867138</v>
      </c>
      <c r="H259" s="22">
        <f>[1]Tabelle1!I251</f>
        <v>7.4154089885766702E-2</v>
      </c>
      <c r="I259" s="22">
        <f>[1]Tabelle1!J251</f>
        <v>0.42131840765788059</v>
      </c>
      <c r="J259" s="24"/>
      <c r="K259" s="24"/>
      <c r="L259" s="24"/>
      <c r="M259" s="22">
        <f>[1]Tabelle1!N251</f>
        <v>4.3755545431117003E-2</v>
      </c>
      <c r="N259" s="22">
        <f>[1]Tabelle1!O251</f>
        <v>0.14744606174093708</v>
      </c>
      <c r="O259" s="22">
        <f>[1]Tabelle1!P251</f>
        <v>0.23044757117624909</v>
      </c>
      <c r="P259" s="22">
        <f>[1]Tabelle1!Q251</f>
        <v>3.6939154004692824E-2</v>
      </c>
      <c r="Q259" s="22">
        <f>[1]Tabelle1!R251</f>
        <v>0.19926898608781843</v>
      </c>
      <c r="R259" s="24"/>
      <c r="S259" s="24"/>
      <c r="T259" s="24"/>
      <c r="U259" s="22">
        <f>[1]Tabelle1!X251</f>
        <v>4.779125830268921E-2</v>
      </c>
      <c r="V259" s="22">
        <f>[1]Tabelle1!Y251</f>
        <v>0.1465453717868217</v>
      </c>
      <c r="W259" s="22">
        <f>[1]Tabelle1!Z251</f>
        <v>0.23910716158691256</v>
      </c>
      <c r="X259" s="22">
        <f>[1]Tabelle1!AA251</f>
        <v>4.9368203141361464E-2</v>
      </c>
      <c r="Y259" s="22">
        <f>[1]Tabelle1!AB251</f>
        <v>0.21435120709637753</v>
      </c>
      <c r="Z259" s="22">
        <f>[1]Tabelle1!AC251</f>
        <v>0.26102791262826297</v>
      </c>
      <c r="AA259" s="22">
        <f>[1]Tabelle1!AD251</f>
        <v>0.12285484270559627</v>
      </c>
      <c r="AB259" s="22">
        <f>[1]Tabelle1!AE251</f>
        <v>0.14075946988317478</v>
      </c>
      <c r="AC259" s="25">
        <f>[1]Tabelle1!AF251</f>
        <v>0.23524086784753645</v>
      </c>
      <c r="AD259" s="26">
        <f>[1]Durchschnitt!DF254</f>
        <v>0.60774293970846749</v>
      </c>
      <c r="AE259" s="26">
        <f>[1]Durchschnitt!DK254</f>
        <v>0.26145246150149565</v>
      </c>
      <c r="AF259" s="26">
        <f>[1]Durchschnitt!DL254</f>
        <v>0.10704510368717117</v>
      </c>
      <c r="AG259" s="26">
        <f>[1]Durchschnitt!DM254</f>
        <v>0.63150243481133328</v>
      </c>
    </row>
    <row r="260" spans="1:33" x14ac:dyDescent="0.2">
      <c r="A260" s="23">
        <v>44409</v>
      </c>
      <c r="B260" s="22"/>
      <c r="C260" s="24"/>
      <c r="D260" s="24"/>
      <c r="E260" s="22">
        <f>[1]Tabelle1!F252</f>
        <v>0.10763724012634969</v>
      </c>
      <c r="F260" s="22">
        <f>[1]Tabelle1!G252</f>
        <v>0.20571856668739372</v>
      </c>
      <c r="G260" s="22">
        <f>[1]Tabelle1!H252</f>
        <v>0.46893682595333414</v>
      </c>
      <c r="H260" s="22">
        <f>[1]Tabelle1!I252</f>
        <v>7.8508241925908662E-2</v>
      </c>
      <c r="I260" s="22">
        <f>[1]Tabelle1!J252</f>
        <v>0.42375783675674278</v>
      </c>
      <c r="J260" s="24"/>
      <c r="K260" s="24"/>
      <c r="L260" s="24"/>
      <c r="M260" s="22">
        <f>[1]Tabelle1!N252</f>
        <v>4.9940775497751368E-2</v>
      </c>
      <c r="N260" s="22">
        <f>[1]Tabelle1!O252</f>
        <v>0.14399039046344728</v>
      </c>
      <c r="O260" s="22">
        <f>[1]Tabelle1!P252</f>
        <v>0.23006937674816119</v>
      </c>
      <c r="P260" s="22">
        <f>[1]Tabelle1!Q252</f>
        <v>3.7366996287510841E-2</v>
      </c>
      <c r="Q260" s="22">
        <f>[1]Tabelle1!R252</f>
        <v>0.20138421084933886</v>
      </c>
      <c r="R260" s="24"/>
      <c r="S260" s="24"/>
      <c r="T260" s="24"/>
      <c r="U260" s="22">
        <f>[1]Tabelle1!X252</f>
        <v>5.2539927080690475E-2</v>
      </c>
      <c r="V260" s="22">
        <f>[1]Tabelle1!Y252</f>
        <v>0.14453735856915173</v>
      </c>
      <c r="W260" s="22">
        <f>[1]Tabelle1!Z252</f>
        <v>0.24006165418882106</v>
      </c>
      <c r="X260" s="22">
        <f>[1]Tabelle1!AA252</f>
        <v>4.8916822479042124E-2</v>
      </c>
      <c r="Y260" s="22">
        <f>[1]Tabelle1!AB252</f>
        <v>0.21793264786388492</v>
      </c>
      <c r="Z260" s="22">
        <f>[1]Tabelle1!AC252</f>
        <v>0.26333198079034276</v>
      </c>
      <c r="AA260" s="22">
        <f>[1]Tabelle1!AD252</f>
        <v>9.8878960447878445E-2</v>
      </c>
      <c r="AB260" s="22">
        <f>[1]Tabelle1!AE252</f>
        <v>0.13769034921391915</v>
      </c>
      <c r="AC260" s="25">
        <f>[1]Tabelle1!AF252</f>
        <v>0.22021095120325682</v>
      </c>
      <c r="AD260" s="26">
        <f>[1]Durchschnitt!DF255</f>
        <v>0.60156545932526551</v>
      </c>
      <c r="AE260" s="26">
        <f>[1]Durchschnitt!DK255</f>
        <v>0.25941820307057673</v>
      </c>
      <c r="AF260" s="26">
        <f>[1]Durchschnitt!DL255</f>
        <v>0.10212324205672035</v>
      </c>
      <c r="AG260" s="26">
        <f>[1]Durchschnitt!DM255</f>
        <v>0.63845855487270298</v>
      </c>
    </row>
    <row r="261" spans="1:33" x14ac:dyDescent="0.2">
      <c r="A261" s="23">
        <v>44440</v>
      </c>
      <c r="B261" s="22"/>
      <c r="C261" s="24"/>
      <c r="D261" s="24"/>
      <c r="E261" s="22">
        <f>[1]Tabelle1!F253</f>
        <v>0.1044943391807132</v>
      </c>
      <c r="F261" s="22">
        <f>[1]Tabelle1!G253</f>
        <v>0.19583024429378287</v>
      </c>
      <c r="G261" s="22">
        <f>[1]Tabelle1!H253</f>
        <v>0.46852251420145735</v>
      </c>
      <c r="H261" s="22">
        <f>[1]Tabelle1!I253</f>
        <v>6.3907999174832017E-2</v>
      </c>
      <c r="I261" s="22">
        <f>[1]Tabelle1!J253</f>
        <v>0.41961393647519979</v>
      </c>
      <c r="J261" s="24"/>
      <c r="K261" s="24"/>
      <c r="L261" s="24"/>
      <c r="M261" s="22">
        <f>[1]Tabelle1!N253</f>
        <v>5.1072754952825462E-2</v>
      </c>
      <c r="N261" s="22">
        <f>[1]Tabelle1!O253</f>
        <v>0.14617677918363089</v>
      </c>
      <c r="O261" s="22">
        <f>[1]Tabelle1!P253</f>
        <v>0.23060700643860821</v>
      </c>
      <c r="P261" s="22">
        <f>[1]Tabelle1!Q253</f>
        <v>3.7127896723996995E-2</v>
      </c>
      <c r="Q261" s="22">
        <f>[1]Tabelle1!R253</f>
        <v>0.20428133603959922</v>
      </c>
      <c r="R261" s="24"/>
      <c r="S261" s="24"/>
      <c r="T261" s="24"/>
      <c r="U261" s="22">
        <f>[1]Tabelle1!X253</f>
        <v>5.0465193611339353E-2</v>
      </c>
      <c r="V261" s="22">
        <f>[1]Tabelle1!Y253</f>
        <v>0.14768019317168488</v>
      </c>
      <c r="W261" s="22">
        <f>[1]Tabelle1!Z253</f>
        <v>0.24193853150899447</v>
      </c>
      <c r="X261" s="22">
        <f>[1]Tabelle1!AA253</f>
        <v>5.0154119233449555E-2</v>
      </c>
      <c r="Y261" s="22">
        <f>[1]Tabelle1!AB253</f>
        <v>0.21957400377953601</v>
      </c>
      <c r="Z261" s="22">
        <f>[1]Tabelle1!AC253</f>
        <v>0.26657597226227914</v>
      </c>
      <c r="AA261" s="22">
        <f>[1]Tabelle1!AD253</f>
        <v>0.1200067843828283</v>
      </c>
      <c r="AB261" s="22">
        <f>[1]Tabelle1!AE253</f>
        <v>0.13783582416392282</v>
      </c>
      <c r="AC261" s="25">
        <f>[1]Tabelle1!AF253</f>
        <v>0.21971559164927604</v>
      </c>
      <c r="AD261" s="26">
        <f>[1]Durchschnitt!DF256</f>
        <v>0.59932347138685382</v>
      </c>
      <c r="AE261" s="26">
        <f>[1]Durchschnitt!DK256</f>
        <v>0.26179361343699403</v>
      </c>
      <c r="AF261" s="26">
        <f>[1]Durchschnitt!DL256</f>
        <v>9.6212104938803264E-2</v>
      </c>
      <c r="AG261" s="26">
        <f>[1]Durchschnitt!DM256</f>
        <v>0.64199428162420269</v>
      </c>
    </row>
    <row r="262" spans="1:33" x14ac:dyDescent="0.2">
      <c r="A262" s="23">
        <v>44470</v>
      </c>
      <c r="B262" s="22"/>
      <c r="C262" s="24"/>
      <c r="D262" s="24"/>
      <c r="E262" s="22">
        <f>[1]Tabelle1!F254</f>
        <v>0.1031735664620487</v>
      </c>
      <c r="F262" s="22">
        <f>[1]Tabelle1!G254</f>
        <v>0.18547910656448557</v>
      </c>
      <c r="G262" s="22">
        <f>[1]Tabelle1!H254</f>
        <v>0.46927524898790707</v>
      </c>
      <c r="H262" s="22">
        <f>[1]Tabelle1!I254</f>
        <v>8.6427671508202852E-2</v>
      </c>
      <c r="I262" s="22">
        <f>[1]Tabelle1!J254</f>
        <v>0.42808315476882569</v>
      </c>
      <c r="J262" s="24"/>
      <c r="K262" s="24"/>
      <c r="L262" s="24"/>
      <c r="M262" s="22">
        <f>[1]Tabelle1!N254</f>
        <v>5.0798159286050942E-2</v>
      </c>
      <c r="N262" s="22">
        <f>[1]Tabelle1!O254</f>
        <v>0.14936097222337991</v>
      </c>
      <c r="O262" s="22">
        <f>[1]Tabelle1!P254</f>
        <v>0.23117652652083373</v>
      </c>
      <c r="P262" s="22">
        <f>[1]Tabelle1!Q254</f>
        <v>3.7688863011481215E-2</v>
      </c>
      <c r="Q262" s="22">
        <f>[1]Tabelle1!R254</f>
        <v>0.19714083518122311</v>
      </c>
      <c r="R262" s="24"/>
      <c r="S262" s="24"/>
      <c r="T262" s="24"/>
      <c r="U262" s="22">
        <f>[1]Tabelle1!X254</f>
        <v>5.0091601422286872E-2</v>
      </c>
      <c r="V262" s="22">
        <f>[1]Tabelle1!Y254</f>
        <v>0.14524343310944235</v>
      </c>
      <c r="W262" s="22">
        <f>[1]Tabelle1!Z254</f>
        <v>0.24351525098334956</v>
      </c>
      <c r="X262" s="22">
        <f>[1]Tabelle1!AA254</f>
        <v>5.0607179676130723E-2</v>
      </c>
      <c r="Y262" s="22">
        <f>[1]Tabelle1!AB254</f>
        <v>0.22035762118864016</v>
      </c>
      <c r="Z262" s="22">
        <f>[1]Tabelle1!AC254</f>
        <v>0.26776012342945377</v>
      </c>
      <c r="AA262" s="22">
        <f>[1]Tabelle1!AD254</f>
        <v>0.11976130950753924</v>
      </c>
      <c r="AB262" s="22">
        <f>[1]Tabelle1!AE254</f>
        <v>0.13387735195142517</v>
      </c>
      <c r="AC262" s="25">
        <f>[1]Tabelle1!AF254</f>
        <v>0.22258113776787614</v>
      </c>
      <c r="AD262" s="26">
        <f>[1]Durchschnitt!DF257</f>
        <v>0.54687569483389642</v>
      </c>
      <c r="AE262" s="26">
        <f>[1]Durchschnitt!DK257</f>
        <v>0.26624912380898152</v>
      </c>
      <c r="AF262" s="26">
        <f>[1]Durchschnitt!DL257</f>
        <v>0.10661379199685266</v>
      </c>
      <c r="AG262" s="26">
        <f>[1]Durchschnitt!DM257</f>
        <v>0.62713708419416592</v>
      </c>
    </row>
    <row r="263" spans="1:33" x14ac:dyDescent="0.2">
      <c r="A263" s="23">
        <v>44501</v>
      </c>
      <c r="B263" s="22"/>
      <c r="C263" s="24"/>
      <c r="D263" s="24"/>
      <c r="E263" s="22">
        <f>[1]Tabelle1!F255</f>
        <v>0.10506716229282602</v>
      </c>
      <c r="F263" s="22">
        <f>[1]Tabelle1!G255</f>
        <v>0.18722663562239916</v>
      </c>
      <c r="G263" s="22">
        <f>[1]Tabelle1!H255</f>
        <v>0.46930942289019206</v>
      </c>
      <c r="H263" s="22">
        <f>[1]Tabelle1!I255</f>
        <v>0.10190983188293866</v>
      </c>
      <c r="I263" s="22">
        <f>[1]Tabelle1!J255</f>
        <v>0.4286122934066211</v>
      </c>
      <c r="J263" s="24"/>
      <c r="K263" s="24"/>
      <c r="L263" s="24"/>
      <c r="M263" s="22">
        <f>[1]Tabelle1!N255</f>
        <v>4.8630154350905966E-2</v>
      </c>
      <c r="N263" s="22">
        <f>[1]Tabelle1!O255</f>
        <v>0.14582724583971776</v>
      </c>
      <c r="O263" s="22">
        <f>[1]Tabelle1!P255</f>
        <v>0.23122501152026625</v>
      </c>
      <c r="P263" s="22">
        <f>[1]Tabelle1!Q255</f>
        <v>3.6956179854307269E-2</v>
      </c>
      <c r="Q263" s="22">
        <f>[1]Tabelle1!R255</f>
        <v>0.19919778259875964</v>
      </c>
      <c r="R263" s="24"/>
      <c r="S263" s="24"/>
      <c r="T263" s="24"/>
      <c r="U263" s="22">
        <f>[1]Tabelle1!X255</f>
        <v>4.9303061009837765E-2</v>
      </c>
      <c r="V263" s="22">
        <f>[1]Tabelle1!Y255</f>
        <v>0.14475462503231482</v>
      </c>
      <c r="W263" s="22">
        <f>[1]Tabelle1!Z255</f>
        <v>0.24361384437850409</v>
      </c>
      <c r="X263" s="22">
        <f>[1]Tabelle1!AA255</f>
        <v>4.8796040405964719E-2</v>
      </c>
      <c r="Y263" s="22">
        <f>[1]Tabelle1!AB255</f>
        <v>0.21724673822521728</v>
      </c>
      <c r="Z263" s="22">
        <f>[1]Tabelle1!AC255</f>
        <v>0.26657776142649436</v>
      </c>
      <c r="AA263" s="22">
        <f>[1]Tabelle1!AD255</f>
        <v>0.1213014450120676</v>
      </c>
      <c r="AB263" s="22">
        <f>[1]Tabelle1!AE255</f>
        <v>0.13623803469051507</v>
      </c>
      <c r="AC263" s="25">
        <f>[1]Tabelle1!AF255</f>
        <v>0.23092199466676341</v>
      </c>
      <c r="AD263" s="26">
        <f>[1]Durchschnitt!DF258</f>
        <v>0.60585754702793104</v>
      </c>
      <c r="AE263" s="26">
        <f>[1]Durchschnitt!DK258</f>
        <v>0.2543061035105198</v>
      </c>
      <c r="AF263" s="26">
        <f>[1]Durchschnitt!DL258</f>
        <v>0.10352647043818476</v>
      </c>
      <c r="AG263" s="26">
        <f>[1]Durchschnitt!DM258</f>
        <v>0.64216742605129551</v>
      </c>
    </row>
    <row r="264" spans="1:33" x14ac:dyDescent="0.2">
      <c r="A264" s="23">
        <v>44531</v>
      </c>
      <c r="B264" s="22"/>
      <c r="C264" s="24"/>
      <c r="D264" s="24"/>
      <c r="E264" s="22">
        <f>[1]Tabelle1!F256</f>
        <v>0.10212727172036956</v>
      </c>
      <c r="F264" s="22">
        <f>[1]Tabelle1!G256</f>
        <v>0.1856381647217317</v>
      </c>
      <c r="G264" s="22">
        <f>[1]Tabelle1!H256</f>
        <v>0.46898856148034301</v>
      </c>
      <c r="H264" s="22">
        <f>[1]Tabelle1!I256</f>
        <v>0.10307113295053978</v>
      </c>
      <c r="I264" s="22">
        <f>[1]Tabelle1!J256</f>
        <v>0.4417341066120975</v>
      </c>
      <c r="J264" s="24"/>
      <c r="K264" s="24"/>
      <c r="L264" s="24"/>
      <c r="M264" s="22">
        <f>[1]Tabelle1!N256</f>
        <v>5.8128886259836025E-2</v>
      </c>
      <c r="N264" s="22">
        <f>[1]Tabelle1!O256</f>
        <v>0.15108008514521265</v>
      </c>
      <c r="O264" s="22">
        <f>[1]Tabelle1!P256</f>
        <v>0.23121326852190074</v>
      </c>
      <c r="P264" s="22">
        <f>[1]Tabelle1!Q256</f>
        <v>3.6435740426832008E-2</v>
      </c>
      <c r="Q264" s="22">
        <f>[1]Tabelle1!R256</f>
        <v>0.20819637237159933</v>
      </c>
      <c r="R264" s="24"/>
      <c r="S264" s="24"/>
      <c r="T264" s="24"/>
      <c r="U264" s="22">
        <f>[1]Tabelle1!X256</f>
        <v>4.953855117747244E-2</v>
      </c>
      <c r="V264" s="22">
        <f>[1]Tabelle1!Y256</f>
        <v>0.15318710568274579</v>
      </c>
      <c r="W264" s="22">
        <f>[1]Tabelle1!Z256</f>
        <v>0.24293953762007556</v>
      </c>
      <c r="X264" s="22">
        <f>[1]Tabelle1!AA256</f>
        <v>4.9403211397310152E-2</v>
      </c>
      <c r="Y264" s="22">
        <f>[1]Tabelle1!AB256</f>
        <v>0.2246852749179013</v>
      </c>
      <c r="Z264" s="22">
        <f>[1]Tabelle1!AC256</f>
        <v>0.27574554317297717</v>
      </c>
      <c r="AA264" s="22">
        <f>[1]Tabelle1!AD256</f>
        <v>0.12068628005802112</v>
      </c>
      <c r="AB264" s="22">
        <f>[1]Tabelle1!AE256</f>
        <v>0.13701714847332408</v>
      </c>
      <c r="AC264" s="25">
        <f>[1]Tabelle1!AF256</f>
        <v>0.23735849516125698</v>
      </c>
      <c r="AD264" s="26">
        <f>[1]Durchschnitt!DF259</f>
        <v>0.62039932388627261</v>
      </c>
      <c r="AE264" s="26">
        <f>[1]Durchschnitt!DK259</f>
        <v>0.25438823689254531</v>
      </c>
      <c r="AF264" s="26">
        <f>[1]Durchschnitt!DL259</f>
        <v>9.7500088469618995E-2</v>
      </c>
      <c r="AG264" s="26">
        <f>[1]Durchschnitt!DM259</f>
        <v>0.6481116746378357</v>
      </c>
    </row>
    <row r="265" spans="1:33" x14ac:dyDescent="0.2">
      <c r="A265" s="23">
        <v>44562</v>
      </c>
      <c r="B265" s="22"/>
      <c r="C265" s="24"/>
      <c r="D265" s="24"/>
      <c r="E265" s="22">
        <v>0.10717482666969801</v>
      </c>
      <c r="F265" s="22">
        <v>0.180681217638128</v>
      </c>
      <c r="G265" s="22">
        <v>0.47500417499817799</v>
      </c>
      <c r="H265" s="22">
        <v>9.6955412188316603E-2</v>
      </c>
      <c r="I265" s="22">
        <v>0.451741453681206</v>
      </c>
      <c r="J265" s="24"/>
      <c r="K265" s="24"/>
      <c r="L265" s="24"/>
      <c r="M265" s="22">
        <v>4.8962426759316002E-2</v>
      </c>
      <c r="N265" s="22">
        <v>0.10148542365105399</v>
      </c>
      <c r="O265" s="22">
        <v>0.23426721564974101</v>
      </c>
      <c r="P265" s="22">
        <v>3.82215370761122E-2</v>
      </c>
      <c r="Q265" s="22">
        <v>0.221384423238524</v>
      </c>
      <c r="R265" s="24"/>
      <c r="S265" s="24"/>
      <c r="T265" s="24"/>
      <c r="U265" s="22">
        <v>3.8940316953936897E-2</v>
      </c>
      <c r="V265" s="22">
        <v>0.100835060039138</v>
      </c>
      <c r="W265" s="22">
        <v>0.24590435088550999</v>
      </c>
      <c r="X265" s="22">
        <v>4.6657986984397798E-2</v>
      </c>
      <c r="Y265" s="22">
        <v>0.23417145447791499</v>
      </c>
      <c r="Z265" s="22">
        <v>0.29018674352664803</v>
      </c>
      <c r="AA265" s="22">
        <v>0.11697108885622499</v>
      </c>
      <c r="AB265" s="22">
        <v>0.134016226241227</v>
      </c>
      <c r="AC265" s="25">
        <f>[1]Tabelle1!AF257</f>
        <v>0.24943175671440221</v>
      </c>
      <c r="AD265" s="26">
        <f>[1]Durchschnitt!DF260</f>
        <v>0.59130826450342577</v>
      </c>
      <c r="AE265" s="26">
        <f>[1]Durchschnitt!DK260</f>
        <v>0.26296402670467905</v>
      </c>
      <c r="AF265" s="26">
        <f>[1]Durchschnitt!DL260</f>
        <v>9.3672566327076781E-2</v>
      </c>
      <c r="AG265" s="26">
        <f>[1]Durchschnitt!DM260</f>
        <v>0.64336340696824412</v>
      </c>
    </row>
    <row r="266" spans="1:33" x14ac:dyDescent="0.2">
      <c r="A266" s="23">
        <v>44593</v>
      </c>
      <c r="B266" s="22"/>
      <c r="C266" s="24"/>
      <c r="D266" s="24"/>
      <c r="E266" s="22">
        <v>0.115180368844275</v>
      </c>
      <c r="F266" s="22">
        <v>0.19667383218152601</v>
      </c>
      <c r="G266" s="22">
        <v>0.47544519010429298</v>
      </c>
      <c r="H266" s="22">
        <v>9.4258453953603605E-2</v>
      </c>
      <c r="I266" s="22">
        <v>0.44026519961668298</v>
      </c>
      <c r="J266" s="24"/>
      <c r="K266" s="24"/>
      <c r="L266" s="24"/>
      <c r="M266" s="22">
        <v>4.0816284861562899E-2</v>
      </c>
      <c r="N266" s="22">
        <v>0.102132234947798</v>
      </c>
      <c r="O266" s="22">
        <v>0.234443870851268</v>
      </c>
      <c r="P266" s="22">
        <v>3.90117735398504E-2</v>
      </c>
      <c r="Q266" s="22">
        <v>0.215829392540899</v>
      </c>
      <c r="R266" s="24"/>
      <c r="S266" s="24"/>
      <c r="T266" s="24"/>
      <c r="U266" s="22">
        <v>3.8683798255281898E-2</v>
      </c>
      <c r="V266" s="22">
        <v>0.103535483685502</v>
      </c>
      <c r="W266" s="22">
        <v>0.246120220218605</v>
      </c>
      <c r="X266" s="22">
        <v>5.0083531792601298E-2</v>
      </c>
      <c r="Y266" s="22">
        <v>0.23198737352878601</v>
      </c>
      <c r="Z266" s="22">
        <v>0.28516356927327002</v>
      </c>
      <c r="AA266" s="22">
        <v>0.116727990880633</v>
      </c>
      <c r="AB266" s="22">
        <v>0.133811552236871</v>
      </c>
      <c r="AC266" s="25">
        <f>[1]Tabelle1!AF258</f>
        <v>0.23934840420638159</v>
      </c>
      <c r="AD266" s="26">
        <f>[1]Durchschnitt!DF261</f>
        <v>0.60349170912155214</v>
      </c>
      <c r="AE266" s="26">
        <f>[1]Durchschnitt!DK261</f>
        <v>0.2628727102899972</v>
      </c>
      <c r="AF266" s="26">
        <f>[1]Durchschnitt!DL261</f>
        <v>9.7435496039411568E-2</v>
      </c>
      <c r="AG266" s="26">
        <f>[1]Durchschnitt!DM261</f>
        <v>0.63969179367059126</v>
      </c>
    </row>
    <row r="267" spans="1:33" x14ac:dyDescent="0.2">
      <c r="A267" s="23">
        <v>44621</v>
      </c>
      <c r="B267" s="22"/>
      <c r="C267" s="24"/>
      <c r="D267" s="24"/>
      <c r="E267" s="22">
        <v>0.106592780174825</v>
      </c>
      <c r="F267" s="22">
        <v>0.19678648764923801</v>
      </c>
      <c r="G267" s="22">
        <v>0.47554593025430097</v>
      </c>
      <c r="H267" s="22">
        <v>0.108206725604582</v>
      </c>
      <c r="I267" s="22">
        <v>0.44574733005311201</v>
      </c>
      <c r="J267" s="24"/>
      <c r="K267" s="24"/>
      <c r="L267" s="24"/>
      <c r="M267" s="22">
        <v>4.0686891550748699E-2</v>
      </c>
      <c r="N267" s="22">
        <v>9.5489048147517505E-2</v>
      </c>
      <c r="O267" s="22">
        <v>0.23329245861078099</v>
      </c>
      <c r="P267" s="22">
        <v>3.7149536110152502E-2</v>
      </c>
      <c r="Q267" s="22">
        <v>0.21563944449912401</v>
      </c>
      <c r="R267" s="24"/>
      <c r="S267" s="24"/>
      <c r="T267" s="24"/>
      <c r="U267" s="22">
        <v>4.2614370104484302E-2</v>
      </c>
      <c r="V267" s="22">
        <v>9.3121653682608996E-2</v>
      </c>
      <c r="W267" s="22">
        <v>0.24577428781656399</v>
      </c>
      <c r="X267" s="22">
        <v>4.9383970140916597E-2</v>
      </c>
      <c r="Y267" s="22">
        <v>0.232506199684719</v>
      </c>
      <c r="Z267" s="22">
        <v>0.28635507825373802</v>
      </c>
      <c r="AA267" s="22">
        <v>0.12605786591575099</v>
      </c>
      <c r="AB267" s="22">
        <v>0.139159450209451</v>
      </c>
      <c r="AC267" s="25">
        <f>[1]Tabelle1!AF259</f>
        <v>0.24951700349721945</v>
      </c>
      <c r="AD267" s="26">
        <f>[1]Durchschnitt!DF262</f>
        <v>0.6355174348323066</v>
      </c>
      <c r="AE267" s="26">
        <f>[1]Durchschnitt!DK262</f>
        <v>0.26032933799584723</v>
      </c>
      <c r="AF267" s="26">
        <f>[1]Durchschnitt!DL262</f>
        <v>9.8660073697338313E-2</v>
      </c>
      <c r="AG267" s="26">
        <f>[1]Durchschnitt!DM262</f>
        <v>0.64101058830681445</v>
      </c>
    </row>
    <row r="268" spans="1:33" x14ac:dyDescent="0.2">
      <c r="A268" s="23">
        <v>44652</v>
      </c>
      <c r="B268" s="22"/>
      <c r="C268" s="24"/>
      <c r="D268" s="24"/>
      <c r="E268" s="22">
        <v>0.102151624330495</v>
      </c>
      <c r="F268" s="22">
        <v>0.188912688997315</v>
      </c>
      <c r="G268" s="22">
        <v>0.47571803933345003</v>
      </c>
      <c r="H268" s="22">
        <v>0.10491542720916699</v>
      </c>
      <c r="I268" s="22">
        <v>0.44947941921993301</v>
      </c>
      <c r="J268" s="24"/>
      <c r="K268" s="24"/>
      <c r="L268" s="24"/>
      <c r="M268" s="22">
        <v>4.6583252730109201E-2</v>
      </c>
      <c r="N268" s="22">
        <v>9.8673205007914599E-2</v>
      </c>
      <c r="O268" s="22">
        <v>0.23272866422063301</v>
      </c>
      <c r="P268" s="22">
        <v>3.5668972626915998E-2</v>
      </c>
      <c r="Q268" s="22">
        <v>0.222694099977504</v>
      </c>
      <c r="R268" s="24"/>
      <c r="S268" s="24"/>
      <c r="T268" s="24"/>
      <c r="U268" s="22">
        <v>4.4108079394600097E-2</v>
      </c>
      <c r="V268" s="22">
        <v>9.6765217099639506E-2</v>
      </c>
      <c r="W268" s="22">
        <v>0.24682069982948601</v>
      </c>
      <c r="X268" s="22">
        <v>4.7436464681327097E-2</v>
      </c>
      <c r="Y268" s="22">
        <v>0.237917790799302</v>
      </c>
      <c r="Z268" s="22">
        <v>0.29232504520896102</v>
      </c>
      <c r="AA268" s="22">
        <v>0.13348916003307701</v>
      </c>
      <c r="AB268" s="22">
        <v>0.15175098124303901</v>
      </c>
      <c r="AC268" s="25">
        <f>[1]Tabelle1!AF260</f>
        <v>0.23929608922030424</v>
      </c>
      <c r="AD268" s="26">
        <f>[1]Durchschnitt!DF263</f>
        <v>0.60624881272184949</v>
      </c>
      <c r="AE268" s="26">
        <f>[1]Durchschnitt!DK263</f>
        <v>0.26422770719682009</v>
      </c>
      <c r="AF268" s="26">
        <f>[1]Durchschnitt!DL263</f>
        <v>9.8083284548322505E-2</v>
      </c>
      <c r="AG268" s="26">
        <f>[1]Durchschnitt!DM263</f>
        <v>0.63768900825485741</v>
      </c>
    </row>
    <row r="269" spans="1:33" x14ac:dyDescent="0.2">
      <c r="A269" s="23">
        <v>44682</v>
      </c>
      <c r="B269" s="22"/>
      <c r="C269" s="24"/>
      <c r="D269" s="24"/>
      <c r="E269" s="22">
        <v>0.10556592196011901</v>
      </c>
      <c r="F269" s="22">
        <v>0.20275664306445601</v>
      </c>
      <c r="G269" s="22">
        <v>0.47654521611206202</v>
      </c>
      <c r="H269" s="22">
        <v>0.116317345854048</v>
      </c>
      <c r="I269" s="22">
        <v>0.44298391750779498</v>
      </c>
      <c r="J269" s="24"/>
      <c r="K269" s="24"/>
      <c r="L269" s="24"/>
      <c r="M269" s="22">
        <v>4.9075777187316899E-2</v>
      </c>
      <c r="N269" s="22">
        <v>0.10032152286080601</v>
      </c>
      <c r="O269" s="22">
        <v>0.231967017071255</v>
      </c>
      <c r="P269" s="22">
        <v>3.6944849603976197E-2</v>
      </c>
      <c r="Q269" s="22">
        <v>0.219942384521715</v>
      </c>
      <c r="R269" s="24"/>
      <c r="S269" s="24"/>
      <c r="T269" s="24"/>
      <c r="U269" s="22">
        <v>4.25387318583779E-2</v>
      </c>
      <c r="V269" s="22">
        <v>0.101356857893191</v>
      </c>
      <c r="W269" s="22">
        <v>0.24813813250077801</v>
      </c>
      <c r="X269" s="22">
        <v>4.9906991910545297E-2</v>
      </c>
      <c r="Y269" s="22">
        <v>0.23573036020923199</v>
      </c>
      <c r="Z269" s="25">
        <v>0.29253506124141299</v>
      </c>
      <c r="AA269" s="22">
        <v>0.13758496907877199</v>
      </c>
      <c r="AB269" s="22">
        <v>0.15211361102502999</v>
      </c>
      <c r="AC269" s="25">
        <f>[1]Tabelle1!AF261</f>
        <v>0.2388724471135619</v>
      </c>
      <c r="AD269" s="26">
        <f>[1]Durchschnitt!DF264</f>
        <v>0.59709104290720383</v>
      </c>
      <c r="AE269" s="26">
        <f>[1]Durchschnitt!DK264</f>
        <v>0.28176827217066308</v>
      </c>
      <c r="AF269" s="26">
        <f>[1]Durchschnitt!DL264</f>
        <v>0.10088536621690876</v>
      </c>
      <c r="AG269" s="26">
        <f>[1]Durchschnitt!DM264</f>
        <v>0.61734636161242817</v>
      </c>
    </row>
    <row r="270" spans="1:33" x14ac:dyDescent="0.2">
      <c r="A270" s="23">
        <v>44713</v>
      </c>
      <c r="B270" s="22"/>
      <c r="C270" s="24"/>
      <c r="D270" s="24"/>
      <c r="E270" s="22">
        <v>0.106070206677516</v>
      </c>
      <c r="F270" s="22">
        <v>0.20241471043228099</v>
      </c>
      <c r="G270" s="22">
        <v>0.47621613829771697</v>
      </c>
      <c r="H270" s="22">
        <v>0.111287304589263</v>
      </c>
      <c r="I270" s="22">
        <v>0.43570052591911101</v>
      </c>
      <c r="J270" s="24"/>
      <c r="K270" s="24"/>
      <c r="L270" s="24"/>
      <c r="M270" s="22">
        <v>4.5622560179038499E-2</v>
      </c>
      <c r="N270" s="22">
        <v>0.110917309399303</v>
      </c>
      <c r="O270" s="22">
        <v>0.232404966215216</v>
      </c>
      <c r="P270" s="22">
        <v>3.7466824921541603E-2</v>
      </c>
      <c r="Q270" s="22">
        <v>0.21628858909649001</v>
      </c>
      <c r="R270" s="24"/>
      <c r="S270" s="24"/>
      <c r="T270" s="24"/>
      <c r="U270" s="22">
        <v>3.9310289358229097E-2</v>
      </c>
      <c r="V270" s="22">
        <v>0.102792794095084</v>
      </c>
      <c r="W270" s="22">
        <v>0.24677996764711099</v>
      </c>
      <c r="X270" s="22">
        <v>5.1275292174612797E-2</v>
      </c>
      <c r="Y270" s="22">
        <v>0.21768631972649499</v>
      </c>
      <c r="Z270" s="25">
        <v>0.27839902442832898</v>
      </c>
      <c r="AA270" s="22">
        <v>0.137703842864702</v>
      </c>
      <c r="AB270" s="22">
        <v>0.15154719123635199</v>
      </c>
      <c r="AC270" s="25">
        <f>[1]Tabelle1!AF262</f>
        <v>0.23988520081933826</v>
      </c>
      <c r="AD270" s="26">
        <f>[1]Durchschnitt!DF265</f>
        <v>0.60077139073738473</v>
      </c>
      <c r="AE270" s="26">
        <f>[1]Durchschnitt!DK265</f>
        <v>0.27908925697767117</v>
      </c>
      <c r="AF270" s="26">
        <f>[1]Durchschnitt!DL265</f>
        <v>9.4952569681033064E-2</v>
      </c>
      <c r="AG270" s="26">
        <f>[1]Durchschnitt!DM265</f>
        <v>0.62595817334129578</v>
      </c>
    </row>
    <row r="271" spans="1:33" x14ac:dyDescent="0.2">
      <c r="A271" s="23">
        <v>44743</v>
      </c>
      <c r="B271" s="22"/>
      <c r="C271" s="24"/>
      <c r="D271" s="24"/>
      <c r="E271" s="22">
        <v>0.102717162341943</v>
      </c>
      <c r="F271" s="22">
        <v>0.201077163612469</v>
      </c>
      <c r="G271" s="22">
        <v>0.475788772177067</v>
      </c>
      <c r="H271" s="22">
        <v>0.105027888136508</v>
      </c>
      <c r="I271" s="22">
        <v>0.43631568303292001</v>
      </c>
      <c r="J271" s="24"/>
      <c r="K271" s="24"/>
      <c r="L271" s="24"/>
      <c r="M271" s="22">
        <v>4.2224685483155701E-2</v>
      </c>
      <c r="N271" s="22">
        <v>0.116909611266443</v>
      </c>
      <c r="O271" s="22">
        <v>0.23212544940763899</v>
      </c>
      <c r="P271" s="22">
        <v>3.7410487959130899E-2</v>
      </c>
      <c r="Q271" s="22">
        <v>0.20769355978100101</v>
      </c>
      <c r="R271" s="24"/>
      <c r="S271" s="24"/>
      <c r="T271" s="24"/>
      <c r="U271" s="22">
        <v>4.0080099889674502E-2</v>
      </c>
      <c r="V271" s="22">
        <v>0.10700921693219501</v>
      </c>
      <c r="W271" s="22">
        <v>0.24715808628982</v>
      </c>
      <c r="X271" s="22">
        <v>5.21020513468873E-2</v>
      </c>
      <c r="Y271" s="22">
        <v>0.22124146741317199</v>
      </c>
      <c r="Z271" s="25">
        <v>0.27776127729996802</v>
      </c>
      <c r="AA271" s="22">
        <v>0.13641134912866901</v>
      </c>
      <c r="AB271" s="22">
        <v>0.14784096054750701</v>
      </c>
      <c r="AC271" s="25">
        <f>[1]Tabelle1!AF263</f>
        <v>0.24903905191520848</v>
      </c>
      <c r="AD271" s="26">
        <f>[1]Durchschnitt!DF266</f>
        <v>0.58310809335008362</v>
      </c>
      <c r="AE271" s="26">
        <f>[1]Durchschnitt!DK266</f>
        <v>0.26925946824675928</v>
      </c>
      <c r="AF271" s="26">
        <f>[1]Durchschnitt!DL266</f>
        <v>0.10266965810005627</v>
      </c>
      <c r="AG271" s="26">
        <f>[1]Durchschnitt!DM266</f>
        <v>0.62807087365318448</v>
      </c>
    </row>
    <row r="272" spans="1:33" x14ac:dyDescent="0.2">
      <c r="A272" s="23">
        <v>44774</v>
      </c>
      <c r="B272" s="22"/>
      <c r="C272" s="24"/>
      <c r="D272" s="24"/>
      <c r="E272" s="22">
        <v>0.115823504790896</v>
      </c>
      <c r="F272" s="22">
        <v>0.20718794787863901</v>
      </c>
      <c r="G272" s="22">
        <v>0.47854527801276597</v>
      </c>
      <c r="H272" s="22">
        <v>0.115920389275889</v>
      </c>
      <c r="I272" s="22">
        <v>0.43875174620276503</v>
      </c>
      <c r="J272" s="24"/>
      <c r="K272" s="24"/>
      <c r="L272" s="24"/>
      <c r="M272" s="22">
        <v>5.1375172731226701E-2</v>
      </c>
      <c r="N272" s="22">
        <v>0.10963000977602499</v>
      </c>
      <c r="O272" s="22">
        <v>0.23371767250122999</v>
      </c>
      <c r="P272" s="22">
        <v>3.6848435668117602E-2</v>
      </c>
      <c r="Q272" s="22">
        <v>0.210657935991729</v>
      </c>
      <c r="R272" s="24"/>
      <c r="S272" s="24"/>
      <c r="T272" s="24"/>
      <c r="U272" s="22">
        <v>4.2286955917959897E-2</v>
      </c>
      <c r="V272" s="22">
        <v>0.10595253774758701</v>
      </c>
      <c r="W272" s="22">
        <v>0.250284038423088</v>
      </c>
      <c r="X272" s="22">
        <v>5.4220494407990802E-2</v>
      </c>
      <c r="Y272" s="22">
        <v>0.22728536820196199</v>
      </c>
      <c r="Z272" s="25">
        <v>0.283315297234569</v>
      </c>
      <c r="AA272" s="22">
        <v>0.124718136720464</v>
      </c>
      <c r="AB272" s="22">
        <v>0.14554225180174901</v>
      </c>
      <c r="AC272" s="25">
        <f>[1]Tabelle1!AF264</f>
        <v>0.22465007490182975</v>
      </c>
      <c r="AD272" s="26">
        <f>[1]Durchschnitt!DF267</f>
        <v>0.61585812253231276</v>
      </c>
      <c r="AE272" s="26">
        <f>[1]Durchschnitt!DK267</f>
        <v>0.27212229482078187</v>
      </c>
      <c r="AF272" s="26">
        <f>[1]Durchschnitt!DL267</f>
        <v>9.1101681080842642E-2</v>
      </c>
      <c r="AG272" s="26">
        <f>[1]Durchschnitt!DM267</f>
        <v>0.63677602409837541</v>
      </c>
    </row>
    <row r="273" spans="1:33" x14ac:dyDescent="0.2">
      <c r="A273" s="23">
        <v>44805</v>
      </c>
      <c r="B273" s="22"/>
      <c r="C273" s="24"/>
      <c r="D273" s="24"/>
      <c r="E273" s="22">
        <v>0.109140800471172</v>
      </c>
      <c r="F273" s="22">
        <v>0.207079465154167</v>
      </c>
      <c r="G273" s="22">
        <v>0.47895669477503999</v>
      </c>
      <c r="H273" s="22">
        <v>0.10548799388553599</v>
      </c>
      <c r="I273" s="22">
        <v>0.44293941111343499</v>
      </c>
      <c r="J273" s="24"/>
      <c r="K273" s="24"/>
      <c r="L273" s="24"/>
      <c r="M273" s="22">
        <v>5.8095865228320498E-2</v>
      </c>
      <c r="N273" s="22">
        <v>0.107088010635397</v>
      </c>
      <c r="O273" s="22">
        <v>0.232705521615274</v>
      </c>
      <c r="P273" s="22">
        <v>3.6820907619029702E-2</v>
      </c>
      <c r="Q273" s="22">
        <v>0.217025547376304</v>
      </c>
      <c r="R273" s="24"/>
      <c r="S273" s="24"/>
      <c r="T273" s="24"/>
      <c r="U273" s="22">
        <v>4.2239721062270301E-2</v>
      </c>
      <c r="V273" s="22">
        <v>0.108413356181515</v>
      </c>
      <c r="W273" s="22">
        <v>0.24922158710330999</v>
      </c>
      <c r="X273" s="22">
        <v>5.3611720629819302E-2</v>
      </c>
      <c r="Y273" s="22">
        <v>0.22872544180195101</v>
      </c>
      <c r="Z273" s="25">
        <v>0.28282153218363199</v>
      </c>
      <c r="AA273" s="22">
        <v>0.144929912571965</v>
      </c>
      <c r="AB273" s="22">
        <v>0.146481556994178</v>
      </c>
      <c r="AC273" s="25">
        <f>[1]Tabelle1!AF265</f>
        <v>0.2246225635721871</v>
      </c>
      <c r="AD273" s="26">
        <f>[1]Durchschnitt!DF268</f>
        <v>0.62053029597506992</v>
      </c>
      <c r="AE273" s="26">
        <f>[1]Durchschnitt!DK268</f>
        <v>0.25668295310660516</v>
      </c>
      <c r="AF273" s="26">
        <f>[1]Durchschnitt!DL268</f>
        <v>7.5982211935988128E-2</v>
      </c>
      <c r="AG273" s="26">
        <f>[1]Durchschnitt!DM268</f>
        <v>0.66733483495740675</v>
      </c>
    </row>
    <row r="274" spans="1:33" x14ac:dyDescent="0.2">
      <c r="A274" s="23">
        <v>44835</v>
      </c>
      <c r="B274" s="22"/>
      <c r="C274" s="24"/>
      <c r="D274" s="24"/>
      <c r="E274" s="22">
        <v>0.104114323145639</v>
      </c>
      <c r="F274" s="22">
        <v>0.20081245006614901</v>
      </c>
      <c r="G274" s="22">
        <v>0.47860843732682501</v>
      </c>
      <c r="H274" s="22">
        <v>0.103505749367543</v>
      </c>
      <c r="I274" s="22">
        <v>0.43639675524153498</v>
      </c>
      <c r="J274" s="24"/>
      <c r="K274" s="24"/>
      <c r="L274" s="24"/>
      <c r="M274" s="22">
        <v>4.7497110013801497E-2</v>
      </c>
      <c r="N274" s="22">
        <v>0.127086475402437</v>
      </c>
      <c r="O274" s="22">
        <v>0.23544496684205299</v>
      </c>
      <c r="P274" s="22">
        <v>3.9380168254159298E-2</v>
      </c>
      <c r="Q274" s="22">
        <v>0.210229325792371</v>
      </c>
      <c r="R274" s="24"/>
      <c r="S274" s="24"/>
      <c r="T274" s="24"/>
      <c r="U274" s="22">
        <v>4.1871867047716602E-2</v>
      </c>
      <c r="V274" s="22">
        <v>0.11049681306612601</v>
      </c>
      <c r="W274" s="22">
        <v>0.25371324840220899</v>
      </c>
      <c r="X274" s="22">
        <v>5.4359370054727497E-2</v>
      </c>
      <c r="Y274" s="22">
        <v>0.23308274878051299</v>
      </c>
      <c r="Z274" s="25">
        <v>0.28570437473117899</v>
      </c>
      <c r="AA274" s="22">
        <v>0.15800801951656801</v>
      </c>
      <c r="AB274" s="22">
        <v>0.16656200123547801</v>
      </c>
      <c r="AC274" s="25">
        <f>[1]Tabelle1!AF266</f>
        <v>0.25708351752925868</v>
      </c>
      <c r="AD274" s="26">
        <f>[1]Durchschnitt!DF269</f>
        <v>0.58611462884986687</v>
      </c>
      <c r="AE274" s="26">
        <f>[1]Durchschnitt!DK269</f>
        <v>0.26774748580098284</v>
      </c>
      <c r="AF274" s="26">
        <f>[1]Durchschnitt!DL269</f>
        <v>7.9427406053763319E-2</v>
      </c>
      <c r="AG274" s="26">
        <f>[1]Durchschnitt!DM269</f>
        <v>0.65282510814525385</v>
      </c>
    </row>
    <row r="275" spans="1:33" x14ac:dyDescent="0.2">
      <c r="A275" s="23">
        <v>44866</v>
      </c>
      <c r="B275" s="22"/>
      <c r="C275" s="24"/>
      <c r="D275" s="24"/>
      <c r="E275" s="22">
        <v>0.104095103306344</v>
      </c>
      <c r="F275" s="22">
        <v>0.193235484171452</v>
      </c>
      <c r="G275" s="22">
        <v>0.478192879065031</v>
      </c>
      <c r="H275" s="22">
        <v>9.9045185912879904E-2</v>
      </c>
      <c r="I275" s="22">
        <v>0.43584991313847998</v>
      </c>
      <c r="J275" s="24"/>
      <c r="K275" s="24"/>
      <c r="L275" s="24"/>
      <c r="M275" s="22">
        <v>4.8233239946647598E-2</v>
      </c>
      <c r="N275" s="22">
        <v>0.120575920727496</v>
      </c>
      <c r="O275" s="22">
        <v>0.235704036091342</v>
      </c>
      <c r="P275" s="22">
        <v>3.75511776518693E-2</v>
      </c>
      <c r="Q275" s="22">
        <v>0.20760749791799299</v>
      </c>
      <c r="R275" s="24"/>
      <c r="S275" s="24"/>
      <c r="T275" s="24"/>
      <c r="U275" s="22">
        <v>3.8450255249861003E-2</v>
      </c>
      <c r="V275" s="22">
        <v>0.107044299649926</v>
      </c>
      <c r="W275" s="22">
        <v>0.25405356127968298</v>
      </c>
      <c r="X275" s="22">
        <v>5.2229486185532102E-2</v>
      </c>
      <c r="Y275" s="22">
        <v>0.23326777284754799</v>
      </c>
      <c r="Z275" s="25">
        <v>0.28536787912898698</v>
      </c>
      <c r="AA275" s="22">
        <v>0.172992290404129</v>
      </c>
      <c r="AB275" s="22">
        <v>0.182988013956598</v>
      </c>
      <c r="AC275" s="25">
        <f>[1]Tabelle1!AF267</f>
        <v>0.25281738262013559</v>
      </c>
      <c r="AD275" s="26">
        <f>[1]Durchschnitt!DF270</f>
        <v>0.62356106036546055</v>
      </c>
      <c r="AE275" s="26">
        <f>[1]Durchschnitt!DK270</f>
        <v>0.26718094699093176</v>
      </c>
      <c r="AF275" s="26">
        <f>[1]Durchschnitt!DL270</f>
        <v>7.8954017854606387E-2</v>
      </c>
      <c r="AG275" s="26">
        <f>[1]Durchschnitt!DM270</f>
        <v>0.65386503515446193</v>
      </c>
    </row>
    <row r="276" spans="1:33" x14ac:dyDescent="0.2">
      <c r="A276" s="23">
        <v>44896</v>
      </c>
      <c r="B276" s="22"/>
      <c r="C276" s="24"/>
      <c r="D276" s="24"/>
      <c r="E276" s="22">
        <v>0.10480920158735001</v>
      </c>
      <c r="F276" s="22">
        <v>0.19426279945661701</v>
      </c>
      <c r="G276" s="22">
        <v>0.478402297249165</v>
      </c>
      <c r="H276" s="22">
        <v>0.11475100280926</v>
      </c>
      <c r="I276" s="22">
        <v>0.448291964371614</v>
      </c>
      <c r="J276" s="24"/>
      <c r="K276" s="24"/>
      <c r="L276" s="24"/>
      <c r="M276" s="22">
        <v>4.9640785862164603E-2</v>
      </c>
      <c r="N276" s="22">
        <v>0.10782303340602099</v>
      </c>
      <c r="O276" s="22">
        <v>0.23586638359196599</v>
      </c>
      <c r="P276" s="22">
        <v>3.7726907529442903E-2</v>
      </c>
      <c r="Q276" s="22">
        <v>0.212702368639514</v>
      </c>
      <c r="R276" s="24"/>
      <c r="S276" s="24"/>
      <c r="T276" s="24"/>
      <c r="U276" s="22">
        <v>3.7999338437840702E-2</v>
      </c>
      <c r="V276" s="22">
        <v>0.10114204178469199</v>
      </c>
      <c r="W276" s="22">
        <v>0.25363607856373199</v>
      </c>
      <c r="X276" s="22">
        <v>5.07194542885651E-2</v>
      </c>
      <c r="Y276" s="22">
        <v>0.23970284903125</v>
      </c>
      <c r="Z276" s="25">
        <v>0.29481473121185903</v>
      </c>
      <c r="AA276" s="22">
        <v>0.178843502227994</v>
      </c>
      <c r="AB276" s="22">
        <v>0.19578301008861301</v>
      </c>
      <c r="AC276" s="25">
        <f>[1]Tabelle1!AF268</f>
        <v>0.26437218695014492</v>
      </c>
      <c r="AD276" s="26">
        <f>[1]Durchschnitt!DF271</f>
        <v>0.64235249813089934</v>
      </c>
      <c r="AE276" s="26">
        <f>[1]Durchschnitt!DK271</f>
        <v>0.27407003226068344</v>
      </c>
      <c r="AF276" s="26">
        <f>[1]Durchschnitt!DL271</f>
        <v>7.6152103967076584E-2</v>
      </c>
      <c r="AG276" s="26">
        <f>[1]Durchschnitt!DM271</f>
        <v>0.64977786377224001</v>
      </c>
    </row>
    <row r="277" spans="1:33" x14ac:dyDescent="0.2">
      <c r="A277" s="23">
        <v>44927</v>
      </c>
      <c r="B277" s="22"/>
      <c r="C277" s="24"/>
      <c r="D277" s="24"/>
      <c r="E277" s="22">
        <v>0.10245117010628101</v>
      </c>
      <c r="F277" s="22">
        <v>0.209884878459871</v>
      </c>
      <c r="G277" s="22">
        <v>0.49368711696038298</v>
      </c>
      <c r="H277" s="22">
        <v>0.116050763990828</v>
      </c>
      <c r="I277" s="22">
        <v>0.47546580366643598</v>
      </c>
      <c r="J277" s="24"/>
      <c r="K277" s="24"/>
      <c r="L277" s="24"/>
      <c r="M277" s="22">
        <v>4.6278520440612397E-2</v>
      </c>
      <c r="N277" s="22">
        <v>0.111357522591777</v>
      </c>
      <c r="O277" s="22">
        <v>0.231868060853784</v>
      </c>
      <c r="P277" s="22">
        <v>3.6441259879471E-2</v>
      </c>
      <c r="Q277" s="22">
        <v>0.21327095366947199</v>
      </c>
      <c r="R277" s="24"/>
      <c r="S277" s="24"/>
      <c r="T277" s="24"/>
      <c r="U277" s="22">
        <v>3.9874902444679297E-2</v>
      </c>
      <c r="V277" s="22">
        <v>9.7756341929336896E-2</v>
      </c>
      <c r="W277" s="22">
        <v>0.26272056846264202</v>
      </c>
      <c r="X277" s="22">
        <v>4.9503510859918401E-2</v>
      </c>
      <c r="Y277" s="22">
        <v>0.25066729052935499</v>
      </c>
      <c r="Z277" s="25">
        <v>0.309656850624484</v>
      </c>
      <c r="AA277" s="22">
        <v>0.179427697898423</v>
      </c>
      <c r="AB277" s="22">
        <v>0.18407759432516199</v>
      </c>
      <c r="AC277" s="25">
        <f>[1]Tabelle1!AF269</f>
        <v>0.26986932362192517</v>
      </c>
      <c r="AD277" s="26">
        <f>[1]Durchschnitt!DF272</f>
        <v>0.63457161281258823</v>
      </c>
      <c r="AE277" s="26">
        <f>[1]Durchschnitt!DK272</f>
        <v>0.27548430279267327</v>
      </c>
      <c r="AF277" s="26">
        <f>[1]Durchschnitt!DL272</f>
        <v>7.8567291487973992E-2</v>
      </c>
      <c r="AG277" s="26">
        <f>[1]Durchschnitt!DM272</f>
        <v>0.64594840571935275</v>
      </c>
    </row>
    <row r="278" spans="1:33" x14ac:dyDescent="0.2">
      <c r="A278" s="23">
        <v>44958</v>
      </c>
      <c r="B278" s="22"/>
      <c r="C278" s="24"/>
      <c r="D278" s="24"/>
      <c r="E278" s="22">
        <v>0.121382985206578</v>
      </c>
      <c r="F278" s="22">
        <v>0.201772483029034</v>
      </c>
      <c r="G278" s="22">
        <v>0.49356674842184201</v>
      </c>
      <c r="H278" s="22">
        <v>0.11851918754624299</v>
      </c>
      <c r="I278" s="22">
        <v>0.46592633674028899</v>
      </c>
      <c r="J278" s="24"/>
      <c r="K278" s="24"/>
      <c r="L278" s="24"/>
      <c r="M278" s="22">
        <v>4.2687268388661999E-2</v>
      </c>
      <c r="N278" s="22">
        <v>0.10236798119999101</v>
      </c>
      <c r="O278" s="22">
        <v>0.23268694079844399</v>
      </c>
      <c r="P278" s="22">
        <v>3.6766582559063898E-2</v>
      </c>
      <c r="Q278" s="22">
        <v>0.211410271231848</v>
      </c>
      <c r="R278" s="24"/>
      <c r="S278" s="24"/>
      <c r="T278" s="24"/>
      <c r="U278" s="22">
        <v>4.0141782814979099E-2</v>
      </c>
      <c r="V278" s="22">
        <v>9.5979360860168006E-2</v>
      </c>
      <c r="W278" s="22">
        <v>0.26254495366548097</v>
      </c>
      <c r="X278" s="22">
        <v>5.2718918548743499E-2</v>
      </c>
      <c r="Y278" s="22">
        <v>0.24505561274426199</v>
      </c>
      <c r="Z278" s="25">
        <v>0.30399221150120598</v>
      </c>
      <c r="AA278" s="22">
        <v>0.17146165665473201</v>
      </c>
      <c r="AB278" s="22">
        <v>0.190971864564982</v>
      </c>
      <c r="AC278" s="25">
        <f>[1]Tabelle1!AF270</f>
        <v>0.2694979906111547</v>
      </c>
      <c r="AD278" s="26">
        <f>[1]Durchschnitt!DF273</f>
        <v>0.60673495712105985</v>
      </c>
      <c r="AE278" s="26">
        <f>[1]Durchschnitt!DK273</f>
        <v>0.27810995145712286</v>
      </c>
      <c r="AF278" s="26">
        <f>[1]Durchschnitt!DL273</f>
        <v>7.3980950404997192E-2</v>
      </c>
      <c r="AG278" s="26">
        <f>[1]Durchschnitt!DM273</f>
        <v>0.64790909813788</v>
      </c>
    </row>
    <row r="279" spans="1:33" x14ac:dyDescent="0.2">
      <c r="A279" s="23">
        <v>44986</v>
      </c>
      <c r="B279" s="22"/>
      <c r="C279" s="24"/>
      <c r="D279" s="24"/>
      <c r="E279" s="22">
        <v>0.114088973037829</v>
      </c>
      <c r="F279" s="22">
        <v>0.20883025377955</v>
      </c>
      <c r="G279" s="22">
        <v>0.49366176677282703</v>
      </c>
      <c r="H279" s="22">
        <v>0.114809422342183</v>
      </c>
      <c r="I279" s="22">
        <v>0.46873974499006799</v>
      </c>
      <c r="J279" s="24"/>
      <c r="K279" s="24"/>
      <c r="L279" s="24"/>
      <c r="M279" s="22">
        <v>3.8731801035274502E-2</v>
      </c>
      <c r="N279" s="22">
        <v>9.1339254559749797E-2</v>
      </c>
      <c r="O279" s="22">
        <v>0.23210557574451801</v>
      </c>
      <c r="P279" s="22">
        <v>3.45576088246261E-2</v>
      </c>
      <c r="Q279" s="22">
        <v>0.20959308567227</v>
      </c>
      <c r="R279" s="24"/>
      <c r="S279" s="24"/>
      <c r="T279" s="24"/>
      <c r="U279" s="22">
        <v>4.04462524954066E-2</v>
      </c>
      <c r="V279" s="22">
        <v>0.10143787965941101</v>
      </c>
      <c r="W279" s="22">
        <v>0.261048568037336</v>
      </c>
      <c r="X279" s="22">
        <v>5.26612193765153E-2</v>
      </c>
      <c r="Y279" s="22">
        <v>0.24636622465392999</v>
      </c>
      <c r="Z279" s="25">
        <v>0.30299326373411101</v>
      </c>
      <c r="AA279" s="22">
        <v>0.174185207499545</v>
      </c>
      <c r="AB279" s="22">
        <v>0.19398173960617501</v>
      </c>
      <c r="AC279" s="25">
        <f>[1]Tabelle1!AF271</f>
        <v>0.26758820884849138</v>
      </c>
      <c r="AD279" s="26">
        <f>[1]Durchschnitt!DF274</f>
        <v>0.64727262428692589</v>
      </c>
      <c r="AE279" s="26">
        <f>[1]Durchschnitt!DK274</f>
        <v>0.26624062939206017</v>
      </c>
      <c r="AF279" s="26">
        <f>[1]Durchschnitt!DL274</f>
        <v>7.0079024627754824E-2</v>
      </c>
      <c r="AG279" s="26">
        <f>[1]Durchschnitt!DM274</f>
        <v>0.66368034598018499</v>
      </c>
    </row>
    <row r="280" spans="1:33" x14ac:dyDescent="0.2">
      <c r="A280" s="23">
        <v>45017</v>
      </c>
      <c r="B280" s="22"/>
      <c r="C280" s="24"/>
      <c r="D280" s="24"/>
      <c r="E280" s="22">
        <v>0.104344210229753</v>
      </c>
      <c r="F280" s="22">
        <v>0.21987101807882201</v>
      </c>
      <c r="G280" s="22">
        <v>0.49396329598904898</v>
      </c>
      <c r="H280" s="22">
        <v>0.111960624006475</v>
      </c>
      <c r="I280" s="22">
        <v>0.47465399991771901</v>
      </c>
      <c r="J280" s="24"/>
      <c r="K280" s="24"/>
      <c r="L280" s="24"/>
      <c r="M280" s="22">
        <v>4.5690309095187703E-2</v>
      </c>
      <c r="N280" s="22">
        <v>0.101349200100536</v>
      </c>
      <c r="O280" s="22">
        <v>0.23175687869613701</v>
      </c>
      <c r="P280" s="22">
        <v>3.3764421984209002E-2</v>
      </c>
      <c r="Q280" s="22">
        <v>0.21695428775349701</v>
      </c>
      <c r="R280" s="24"/>
      <c r="S280" s="24"/>
      <c r="T280" s="24"/>
      <c r="U280" s="22">
        <v>4.3565607036047803E-2</v>
      </c>
      <c r="V280" s="22">
        <v>0.10834601070467401</v>
      </c>
      <c r="W280" s="22">
        <v>0.26173639404397703</v>
      </c>
      <c r="X280" s="22">
        <v>5.0865523210136702E-2</v>
      </c>
      <c r="Y280" s="22">
        <v>0.25172488834412299</v>
      </c>
      <c r="Z280" s="25">
        <v>0.30947064657197798</v>
      </c>
      <c r="AA280" s="22">
        <v>0.16792203497956501</v>
      </c>
      <c r="AB280" s="22">
        <v>0.18601340422990101</v>
      </c>
      <c r="AC280" s="25">
        <f>[1]Tabelle1!AF272</f>
        <v>0.2724158613519595</v>
      </c>
      <c r="AD280" s="26">
        <f>[1]Durchschnitt!DF275</f>
        <v>0.59807642546266737</v>
      </c>
      <c r="AE280" s="26">
        <f>[1]Durchschnitt!DK275</f>
        <v>0.26991896268601417</v>
      </c>
      <c r="AF280" s="26">
        <f>[1]Durchschnitt!DL275</f>
        <v>6.9800659901661025E-2</v>
      </c>
      <c r="AG280" s="26">
        <f>[1]Durchschnitt!DM275</f>
        <v>0.66028037741232481</v>
      </c>
    </row>
    <row r="281" spans="1:33" x14ac:dyDescent="0.2">
      <c r="A281" s="23">
        <v>45047</v>
      </c>
      <c r="B281" s="22"/>
      <c r="C281" s="24"/>
      <c r="D281" s="24"/>
      <c r="E281" s="22">
        <v>0.111698152624239</v>
      </c>
      <c r="F281" s="22">
        <v>0.207294777759328</v>
      </c>
      <c r="G281" s="22">
        <v>0.49442633171496198</v>
      </c>
      <c r="H281" s="22">
        <v>0.115503097550582</v>
      </c>
      <c r="I281" s="22">
        <v>0.463928448238696</v>
      </c>
      <c r="J281" s="24"/>
      <c r="K281" s="24"/>
      <c r="L281" s="24"/>
      <c r="M281" s="22">
        <v>4.5703836734282799E-2</v>
      </c>
      <c r="N281" s="22">
        <v>0.105772946960424</v>
      </c>
      <c r="O281" s="22">
        <v>0.23086190875917001</v>
      </c>
      <c r="P281" s="22">
        <v>3.37970903228174E-2</v>
      </c>
      <c r="Q281" s="22">
        <v>0.21684161436854099</v>
      </c>
      <c r="R281" s="24"/>
      <c r="S281" s="24"/>
      <c r="T281" s="24"/>
      <c r="U281" s="22">
        <v>4.1742485150163003E-2</v>
      </c>
      <c r="V281" s="22">
        <v>0.10245812405959701</v>
      </c>
      <c r="W281" s="22">
        <v>0.26094264658087601</v>
      </c>
      <c r="X281" s="22">
        <v>4.9359009060058898E-2</v>
      </c>
      <c r="Y281" s="22">
        <v>0.24477785451935799</v>
      </c>
      <c r="Z281" s="25">
        <v>0.30251411054288402</v>
      </c>
      <c r="AA281" s="22">
        <v>0.170760933783492</v>
      </c>
      <c r="AB281" s="22">
        <v>0.17969707867113399</v>
      </c>
      <c r="AC281" s="25">
        <f>[1]Tabelle1!AF273</f>
        <v>0.26894887161636361</v>
      </c>
      <c r="AD281" s="26">
        <f>[1]Durchschnitt!DF276</f>
        <v>0.61056104990037863</v>
      </c>
      <c r="AE281" s="26">
        <f>[1]Durchschnitt!DK276</f>
        <v>0.27417815647167976</v>
      </c>
      <c r="AF281" s="26">
        <f>[1]Durchschnitt!DL276</f>
        <v>7.5386989282841349E-2</v>
      </c>
      <c r="AG281" s="26">
        <f>[1]Durchschnitt!DM276</f>
        <v>0.65043485424547898</v>
      </c>
    </row>
    <row r="282" spans="1:33" x14ac:dyDescent="0.2">
      <c r="A282" s="23">
        <v>45078</v>
      </c>
      <c r="B282" s="22"/>
      <c r="C282" s="24"/>
      <c r="D282" s="24"/>
      <c r="E282" s="22">
        <v>0.110548730413112</v>
      </c>
      <c r="F282" s="22">
        <v>0.198430540528691</v>
      </c>
      <c r="G282" s="22">
        <v>0.49400538035774499</v>
      </c>
      <c r="H282" s="22">
        <v>0.114677840229056</v>
      </c>
      <c r="I282" s="22">
        <v>0.451952969941877</v>
      </c>
      <c r="J282" s="24"/>
      <c r="K282" s="24"/>
      <c r="L282" s="24"/>
      <c r="M282" s="22">
        <v>4.2205194955053399E-2</v>
      </c>
      <c r="N282" s="22">
        <v>0.111355018513972</v>
      </c>
      <c r="O282" s="22">
        <v>0.230894640458851</v>
      </c>
      <c r="P282" s="22">
        <v>3.8723478414353703E-2</v>
      </c>
      <c r="Q282" s="22">
        <v>0.21109260607264599</v>
      </c>
      <c r="R282" s="24"/>
      <c r="S282" s="24"/>
      <c r="T282" s="24"/>
      <c r="U282" s="22">
        <v>3.9153032979948599E-2</v>
      </c>
      <c r="V282" s="22">
        <v>0.10455007681648699</v>
      </c>
      <c r="W282" s="22">
        <v>0.260480889239323</v>
      </c>
      <c r="X282" s="22">
        <v>5.1371150455930298E-2</v>
      </c>
      <c r="Y282" s="22">
        <v>0.231351873772247</v>
      </c>
      <c r="Z282" s="25">
        <v>0.28756257766882798</v>
      </c>
      <c r="AA282" s="22">
        <v>0.166607773950218</v>
      </c>
      <c r="AB282" s="22">
        <v>0.184936634799168</v>
      </c>
      <c r="AC282" s="25">
        <f>[1]Tabelle1!AF274</f>
        <v>0.254801429338055</v>
      </c>
      <c r="AD282" s="26">
        <f>[1]Durchschnitt!DF277</f>
        <v>0.58868165207893841</v>
      </c>
      <c r="AE282" s="26">
        <f>[1]Durchschnitt!DK277</f>
        <v>0.26166212346435147</v>
      </c>
      <c r="AF282" s="26">
        <f>[1]Durchschnitt!DL277</f>
        <v>7.4644720043762852E-2</v>
      </c>
      <c r="AG282" s="26">
        <f>[1]Durchschnitt!DM277</f>
        <v>0.66369315649188565</v>
      </c>
    </row>
    <row r="283" spans="1:33" x14ac:dyDescent="0.2">
      <c r="A283" s="23">
        <v>45108</v>
      </c>
      <c r="E283" s="22">
        <v>0.103648996446081</v>
      </c>
      <c r="F283" s="22">
        <v>0.194437827520935</v>
      </c>
      <c r="G283" s="22">
        <v>0.49316711325623802</v>
      </c>
      <c r="H283" s="22">
        <v>0.11570661314314699</v>
      </c>
      <c r="I283" s="22">
        <v>0.443122768949607</v>
      </c>
      <c r="J283" s="24"/>
      <c r="K283" s="24"/>
      <c r="L283" s="24"/>
      <c r="M283" s="22">
        <v>4.5653157468020102E-2</v>
      </c>
      <c r="N283" s="22">
        <v>0.11246540427990501</v>
      </c>
      <c r="O283" s="22">
        <v>0.23156107913311699</v>
      </c>
      <c r="P283" s="22">
        <v>4.0379231627491297E-2</v>
      </c>
      <c r="Q283" s="22">
        <v>0.19553969650949299</v>
      </c>
      <c r="R283" s="24"/>
      <c r="S283" s="24"/>
      <c r="T283" s="24"/>
      <c r="U283" s="22">
        <v>4.0597280848752297E-2</v>
      </c>
      <c r="V283" s="22">
        <v>0.10162699792060099</v>
      </c>
      <c r="W283" s="22">
        <v>0.25753595373097199</v>
      </c>
      <c r="X283" s="22">
        <v>4.8419076954335102E-2</v>
      </c>
      <c r="Y283" s="22">
        <v>0.23014834139090801</v>
      </c>
      <c r="Z283" s="25">
        <v>0.28054077092956498</v>
      </c>
      <c r="AA283" s="22">
        <v>0.15971644757595199</v>
      </c>
      <c r="AB283" s="22">
        <v>0.18429698040725701</v>
      </c>
      <c r="AC283" s="25">
        <f>[1]Tabelle1!AF275</f>
        <v>0.26232749197244221</v>
      </c>
      <c r="AD283" s="26">
        <f>[1]Durchschnitt!DF278</f>
        <v>0.60056833702382661</v>
      </c>
      <c r="AE283" s="26">
        <f>[1]Durchschnitt!DK278</f>
        <v>0.2498295177966543</v>
      </c>
      <c r="AF283" s="26">
        <f>[1]Durchschnitt!DL278</f>
        <v>8.1334273878578806E-2</v>
      </c>
      <c r="AG283" s="26">
        <f>[1]Durchschnitt!DM278</f>
        <v>0.66883620832476687</v>
      </c>
    </row>
    <row r="284" spans="1:33" customFormat="1" x14ac:dyDescent="0.2">
      <c r="A284" s="23">
        <v>45139</v>
      </c>
      <c r="E284" s="27">
        <v>0.10468752210155199</v>
      </c>
      <c r="F284" s="27">
        <v>0.20336855484757299</v>
      </c>
      <c r="G284" s="27">
        <v>0.492896199594619</v>
      </c>
      <c r="H284" s="27">
        <v>0.114112959539031</v>
      </c>
      <c r="I284" s="28">
        <v>0.43966585938124098</v>
      </c>
      <c r="M284" s="29">
        <v>5.6000000000000001E-2</v>
      </c>
      <c r="N284" s="29">
        <v>0.109</v>
      </c>
      <c r="O284" s="29">
        <v>0.23089999999999999</v>
      </c>
      <c r="P284" s="29">
        <v>3.3799999999999997E-2</v>
      </c>
      <c r="Q284" s="29">
        <v>0.2089</v>
      </c>
      <c r="U284" s="30">
        <v>4.15484806697166E-2</v>
      </c>
      <c r="V284" s="30">
        <v>0.10418528412345</v>
      </c>
      <c r="W284" s="30">
        <v>0.25562846340836298</v>
      </c>
      <c r="X284" s="30">
        <v>5.08639250781917E-2</v>
      </c>
      <c r="Y284" s="31">
        <v>0.23183987971813499</v>
      </c>
      <c r="Z284" s="31">
        <v>0.28353664909499499</v>
      </c>
      <c r="AA284" s="31">
        <v>0.15215515796864101</v>
      </c>
      <c r="AB284" s="32">
        <v>0.172647826970698</v>
      </c>
      <c r="AC284" s="32">
        <f>[1]Tabelle1!AF276</f>
        <v>0.25674929792536605</v>
      </c>
      <c r="AD284" s="33">
        <f>[1]Durchschnitt!DF279</f>
        <v>0.60664076840892833</v>
      </c>
      <c r="AE284" s="33">
        <f>[1]Durchschnitt!DK279</f>
        <v>0.25640915592094271</v>
      </c>
      <c r="AF284" s="33">
        <f>[1]Durchschnitt!DL279</f>
        <v>6.9478660486282706E-2</v>
      </c>
      <c r="AG284" s="33">
        <f>[1]Durchschnitt!DM279</f>
        <v>0.67411218359277458</v>
      </c>
    </row>
    <row r="285" spans="1:33" x14ac:dyDescent="0.2">
      <c r="A285" s="23">
        <v>45170</v>
      </c>
      <c r="E285" s="27">
        <v>0.108894515979007</v>
      </c>
      <c r="F285" s="27">
        <v>0.21508111785673401</v>
      </c>
      <c r="G285" s="27">
        <v>0.49340839553730598</v>
      </c>
      <c r="H285" s="27">
        <v>0.108808330241906</v>
      </c>
      <c r="I285" s="27">
        <v>0.43408085785492401</v>
      </c>
      <c r="M285" s="22">
        <v>4.8756877361522503E-2</v>
      </c>
      <c r="N285" s="22">
        <v>0.108934093415328</v>
      </c>
      <c r="O285" s="22">
        <v>0.23062031475290501</v>
      </c>
      <c r="P285" s="22">
        <v>3.3380678096144097E-2</v>
      </c>
      <c r="Q285" s="22">
        <v>0.206070715622648</v>
      </c>
      <c r="U285" s="30">
        <v>4.1456588072575601E-2</v>
      </c>
      <c r="V285" s="30">
        <v>0.110537405404111</v>
      </c>
      <c r="W285" s="30">
        <v>0.257907481765692</v>
      </c>
      <c r="X285" s="30">
        <v>5.0461240546901098E-2</v>
      </c>
      <c r="Y285" s="30">
        <v>0.233528549195754</v>
      </c>
      <c r="Z285" s="30">
        <v>0.27096512995637001</v>
      </c>
      <c r="AA285" s="30">
        <v>0.15466420285574101</v>
      </c>
      <c r="AB285" s="30">
        <v>0.17269437060481699</v>
      </c>
      <c r="AC285" s="32">
        <f>[1]Tabelle1!AF277</f>
        <v>0.26321438718575035</v>
      </c>
      <c r="AD285" s="33">
        <f>[1]Durchschnitt!DF280</f>
        <v>0.42669070803410175</v>
      </c>
      <c r="AE285" s="33">
        <f>[1]Durchschnitt!DK280</f>
        <v>0.24775007287996692</v>
      </c>
      <c r="AF285" s="33">
        <f>[1]Durchschnitt!DL280</f>
        <v>8.6328777504970741E-2</v>
      </c>
      <c r="AG285" s="33">
        <f>[1]Durchschnitt!DM280</f>
        <v>0.66592114961506232</v>
      </c>
    </row>
    <row r="286" spans="1:33" x14ac:dyDescent="0.2">
      <c r="A286" s="23">
        <v>45200</v>
      </c>
      <c r="E286" s="27">
        <v>0.114848913869814</v>
      </c>
      <c r="F286" s="27">
        <v>0.21140980982306401</v>
      </c>
      <c r="G286" s="27">
        <v>0.492464522492776</v>
      </c>
      <c r="H286" s="27">
        <v>0.11873235578221999</v>
      </c>
      <c r="I286" s="27">
        <v>0.43666721936839997</v>
      </c>
      <c r="J286"/>
      <c r="K286"/>
      <c r="L286"/>
      <c r="M286" s="32">
        <v>4.0104442068115601E-2</v>
      </c>
      <c r="N286" s="32">
        <v>0.1030718186344</v>
      </c>
      <c r="O286" s="32">
        <v>0.22696668198193501</v>
      </c>
      <c r="P286" s="32">
        <v>3.6639161198400501E-2</v>
      </c>
      <c r="Q286" s="32">
        <v>0.18964798404058</v>
      </c>
      <c r="R286"/>
      <c r="S286"/>
      <c r="T286"/>
      <c r="U286" s="30">
        <v>4.0862964616069898E-2</v>
      </c>
      <c r="V286" s="30">
        <v>0.10611256908940001</v>
      </c>
      <c r="W286" s="30">
        <v>0.25875681910484699</v>
      </c>
      <c r="X286" s="30">
        <v>5.07915362325616E-2</v>
      </c>
      <c r="Y286" s="30">
        <v>0.23303947764839</v>
      </c>
      <c r="Z286" s="30">
        <v>0.281936410831166</v>
      </c>
      <c r="AA286" s="30">
        <v>0.15685817540920299</v>
      </c>
      <c r="AB286" s="32">
        <v>0.164381079545215</v>
      </c>
      <c r="AC286" s="32">
        <f>[1]Tabelle1!AF278</f>
        <v>0.26044048127168234</v>
      </c>
      <c r="AD286" s="33">
        <f>[1]Durchschnitt!DF281</f>
        <v>0.47337267315142034</v>
      </c>
      <c r="AE286" s="33">
        <f>[1]Durchschnitt!DK281</f>
        <v>0.32033396862043906</v>
      </c>
      <c r="AF286" s="33">
        <f>[1]Durchschnitt!DL281</f>
        <v>7.9585922514461421E-2</v>
      </c>
      <c r="AG286" s="33">
        <f>[1]Durchschnitt!DM281</f>
        <v>0.60008010886509955</v>
      </c>
    </row>
    <row r="287" spans="1:33" x14ac:dyDescent="0.2">
      <c r="A287" s="23">
        <v>45231</v>
      </c>
      <c r="E287" s="27">
        <v>0.111049599995948</v>
      </c>
      <c r="F287" s="27">
        <v>0.208772295608078</v>
      </c>
      <c r="G287" s="27">
        <v>0.49399955499679898</v>
      </c>
      <c r="H287" s="27">
        <v>0.13575618661540501</v>
      </c>
      <c r="I287" s="27">
        <v>0.441650465083818</v>
      </c>
      <c r="M287" s="30">
        <v>4.0608775942752799E-2</v>
      </c>
      <c r="N287" s="30">
        <v>0.12333862155797</v>
      </c>
      <c r="O287" s="30">
        <v>0.233331728136731</v>
      </c>
      <c r="P287" s="30">
        <v>4.2411745161236802E-2</v>
      </c>
      <c r="Q287" s="30">
        <v>0.18662357219404699</v>
      </c>
      <c r="R287" s="30"/>
      <c r="S287" s="30"/>
      <c r="T287" s="30"/>
      <c r="U287" s="30">
        <v>3.88756916704091E-2</v>
      </c>
      <c r="V287" s="30">
        <v>0.11025209814902</v>
      </c>
      <c r="W287" s="30">
        <v>0.26348529830560702</v>
      </c>
      <c r="X287" s="30">
        <v>5.2279623377496198E-2</v>
      </c>
      <c r="Y287" s="30">
        <v>0.23888950807564699</v>
      </c>
      <c r="Z287" s="30">
        <v>0.29543754347835699</v>
      </c>
      <c r="AA287" s="30">
        <v>0.160235429181254</v>
      </c>
      <c r="AB287" s="30">
        <v>0.16596173458955801</v>
      </c>
      <c r="AC287" s="32">
        <f>[1]Tabelle1!AF279</f>
        <v>0.29654816303256415</v>
      </c>
      <c r="AD287" s="33">
        <f>[1]Durchschnitt!DF282</f>
        <v>0.61255040184627851</v>
      </c>
      <c r="AE287" s="33">
        <f>[1]Durchschnitt!DK282</f>
        <v>0.25455896480878376</v>
      </c>
      <c r="AF287" s="33">
        <f>[1]Durchschnitt!DL282</f>
        <v>6.7832618638641179E-2</v>
      </c>
      <c r="AG287" s="33">
        <f>[1]Durchschnitt!DM282</f>
        <v>0.67760841655257509</v>
      </c>
    </row>
    <row r="288" spans="1:33" x14ac:dyDescent="0.2">
      <c r="A288" s="23">
        <v>45261</v>
      </c>
      <c r="E288" s="30">
        <v>0.10598955912649601</v>
      </c>
      <c r="F288" s="30">
        <v>0.20661746162848799</v>
      </c>
      <c r="G288" s="30">
        <v>0.494025300673402</v>
      </c>
      <c r="H288" s="30">
        <v>0.11304348578013799</v>
      </c>
      <c r="I288" s="30">
        <v>0.45573137107787698</v>
      </c>
      <c r="J288" s="30"/>
      <c r="K288" s="30"/>
      <c r="L288" s="30"/>
      <c r="M288" s="30">
        <v>4.4344237867082401E-2</v>
      </c>
      <c r="N288" s="30">
        <v>0.122692684295685</v>
      </c>
      <c r="O288" s="30">
        <v>0.23319092234804301</v>
      </c>
      <c r="P288" s="30">
        <v>3.3300871603837601E-2</v>
      </c>
      <c r="Q288" s="30">
        <v>0.21553186648166001</v>
      </c>
      <c r="R288" s="30"/>
      <c r="S288" s="30"/>
      <c r="T288" s="30"/>
      <c r="U288" s="30">
        <v>3.8039446335241603E-2</v>
      </c>
      <c r="V288" s="30">
        <v>0.110797257976732</v>
      </c>
      <c r="W288" s="30">
        <v>0.26403285661639297</v>
      </c>
      <c r="X288" s="30">
        <v>5.0340065404224602E-2</v>
      </c>
      <c r="Y288" s="30">
        <v>0.24910509679250301</v>
      </c>
      <c r="Z288" s="30">
        <v>0.31005350790028802</v>
      </c>
      <c r="AA288" s="30">
        <v>0.16135681839770599</v>
      </c>
      <c r="AB288" s="30">
        <v>0.164787778650446</v>
      </c>
      <c r="AC288" s="32">
        <f>[1]Tabelle1!AF280</f>
        <v>0.2662398744425436</v>
      </c>
      <c r="AD288" s="33">
        <f>[1]Durchschnitt!DF283</f>
        <v>0.59011976981715686</v>
      </c>
      <c r="AE288" s="33">
        <f>[1]Durchschnitt!DK283</f>
        <v>0.26534508700263415</v>
      </c>
      <c r="AF288" s="33">
        <f>[1]Durchschnitt!DL283</f>
        <v>5.9896887685626114E-2</v>
      </c>
      <c r="AG288" s="33">
        <f>[1]Durchschnitt!DM283</f>
        <v>0.67475802531173967</v>
      </c>
    </row>
    <row r="289" spans="1:33" x14ac:dyDescent="0.2">
      <c r="A289" s="23">
        <v>45292</v>
      </c>
      <c r="E289" s="30">
        <v>0.105346914341685</v>
      </c>
      <c r="F289" s="30">
        <v>0.214005834841827</v>
      </c>
      <c r="G289" s="30">
        <v>0.48945784544958998</v>
      </c>
      <c r="H289" s="30">
        <v>0.11396267044745401</v>
      </c>
      <c r="I289" s="30">
        <v>0.46264141121254798</v>
      </c>
      <c r="J289" s="30"/>
      <c r="K289" s="30"/>
      <c r="L289" s="30"/>
      <c r="M289" s="30">
        <v>4.2360380975941601E-2</v>
      </c>
      <c r="N289" s="30">
        <v>0.12096279058065799</v>
      </c>
      <c r="O289" s="30">
        <v>0.23062056954139701</v>
      </c>
      <c r="P289" s="30">
        <v>3.4291999154045502E-2</v>
      </c>
      <c r="Q289" s="30">
        <v>0.21413187113184401</v>
      </c>
      <c r="R289" s="30"/>
      <c r="S289" s="30"/>
      <c r="T289" s="30"/>
      <c r="U289" s="30">
        <v>4.3778071342624E-2</v>
      </c>
      <c r="V289" s="30">
        <v>0.11280831974104399</v>
      </c>
      <c r="W289" s="30">
        <v>0.26217510689390999</v>
      </c>
      <c r="X289" s="30">
        <v>5.2708431635150599E-2</v>
      </c>
      <c r="Y289" s="30">
        <v>0.25125469693841002</v>
      </c>
      <c r="Z289" s="30">
        <v>0.31498859475975899</v>
      </c>
      <c r="AA289" s="30">
        <v>0.15842179975805801</v>
      </c>
      <c r="AB289" s="30">
        <v>0.16342277008310699</v>
      </c>
      <c r="AC289" s="32">
        <f>[1]Tabelle1!AF281</f>
        <v>0.23790130348722446</v>
      </c>
      <c r="AD289" s="33">
        <f>[1]Durchschnitt!DF284</f>
        <v>0.63556929199698475</v>
      </c>
      <c r="AE289" s="33">
        <f>[1]Durchschnitt!DK284</f>
        <v>0.27555311307890518</v>
      </c>
      <c r="AF289" s="33">
        <f>[1]Durchschnitt!DL284</f>
        <v>6.495330783314833E-2</v>
      </c>
      <c r="AG289" s="33">
        <f>[1]Durchschnitt!DM284</f>
        <v>0.65949357908794648</v>
      </c>
    </row>
  </sheetData>
  <mergeCells count="5">
    <mergeCell ref="B11:I11"/>
    <mergeCell ref="J11:Q11"/>
    <mergeCell ref="R11:Y11"/>
    <mergeCell ref="Z11:AC11"/>
    <mergeCell ref="AD11:AG1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I14"/>
  <sheetViews>
    <sheetView showGridLines="0" workbookViewId="0">
      <selection activeCell="D8" sqref="D8"/>
    </sheetView>
  </sheetViews>
  <sheetFormatPr defaultColWidth="10.85546875" defaultRowHeight="12.75" x14ac:dyDescent="0.2"/>
  <cols>
    <col min="1" max="1" width="2.7109375" customWidth="1"/>
    <col min="2" max="2" width="95.7109375" customWidth="1"/>
  </cols>
  <sheetData>
    <row r="1" spans="2:9" x14ac:dyDescent="0.2">
      <c r="B1" t="s">
        <v>18</v>
      </c>
      <c r="C1" s="38"/>
      <c r="D1" s="39"/>
      <c r="E1" s="39"/>
      <c r="F1" s="39"/>
    </row>
    <row r="2" spans="2:9" x14ac:dyDescent="0.2">
      <c r="C2" s="39"/>
      <c r="D2" s="39"/>
      <c r="E2" s="39"/>
      <c r="F2" s="39"/>
    </row>
    <row r="3" spans="2:9" x14ac:dyDescent="0.2">
      <c r="C3" s="39"/>
      <c r="D3" s="39"/>
      <c r="E3" s="39"/>
      <c r="F3" s="39"/>
    </row>
    <row r="5" spans="2:9" ht="15" x14ac:dyDescent="0.2">
      <c r="B5" s="11"/>
    </row>
    <row r="6" spans="2:9" ht="15" x14ac:dyDescent="0.2">
      <c r="B6" s="15" t="s">
        <v>16</v>
      </c>
    </row>
    <row r="7" spans="2:9" ht="8.25" customHeight="1" x14ac:dyDescent="0.2">
      <c r="B7" s="13"/>
    </row>
    <row r="8" spans="2:9" ht="84" x14ac:dyDescent="0.2">
      <c r="B8" s="14" t="s">
        <v>17</v>
      </c>
    </row>
    <row r="12" spans="2:9" x14ac:dyDescent="0.2">
      <c r="F12" s="38"/>
      <c r="G12" s="39"/>
      <c r="H12" s="39"/>
      <c r="I12" s="39"/>
    </row>
    <row r="13" spans="2:9" x14ac:dyDescent="0.2">
      <c r="F13" s="39"/>
      <c r="G13" s="39"/>
      <c r="H13" s="39"/>
      <c r="I13" s="39"/>
    </row>
    <row r="14" spans="2:9" x14ac:dyDescent="0.2">
      <c r="F14" s="39"/>
      <c r="G14" s="39"/>
      <c r="H14" s="39"/>
      <c r="I14" s="39"/>
    </row>
  </sheetData>
  <mergeCells count="2">
    <mergeCell ref="C1:F3"/>
    <mergeCell ref="F12:I14"/>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Preise</vt:lpstr>
      <vt:lpstr>Methodik</vt:lpstr>
      <vt:lpstr>Methodik!OLE_LINK5</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Misteli</dc:creator>
  <cp:lastModifiedBy>Gendre Matthieu BLW</cp:lastModifiedBy>
  <dcterms:created xsi:type="dcterms:W3CDTF">2013-05-07T09:26:02Z</dcterms:created>
  <dcterms:modified xsi:type="dcterms:W3CDTF">2024-03-11T09:36:48Z</dcterms:modified>
</cp:coreProperties>
</file>